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<sst xmlns="http://schemas.openxmlformats.org/spreadsheetml/2006/main" count="61" uniqueCount="53">
  <si>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</si>
  <si>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</si>
  <si>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</si>
  <si>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</si>
  <si>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</si>
  <si>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</si>
  <si>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</si>
  <si>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</si>
  <si>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</si>
  <si>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</si>
  <si>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</si>
  <si>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</si>
  <si>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</si>
  <si>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</si>
  <si>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</si>
  <si>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</si>
  <si>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</si>
  <si>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</si>
  <si>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</si>
  <si>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</si>
  <si>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</si>
  <si>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</si>
  <si>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</si>
  <si>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</si>
  <si>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</si>
  <si>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</si>
  <si>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</si>
  <si>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</si>
  <si>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</si>
  <si>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</si>
  <si>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</si>
  <si>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</si>
  <si>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</si>
  <si>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</si>
  <si>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</si>
  <si>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</si>
  <si>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</si>
  <si>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</si>
  <si>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</si>
  <si>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</si>
  <si>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</si>
  <si>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</si>
  <si>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</si>
  <si>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</si>
  <si>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</si>
  <si>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</si>
  <si>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</si>
  <si>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</si>
  <si>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</si>
  <si>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</si>
  <si>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</si>
  <si>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TRIBUNAL DE JUSTICIA ADMINISTRATIVA DEL ESTADO DE GUERRERO</t>
  </si>
  <si>
    <t>Del 1 de Enero al 30 de Septiembre de 2020 y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</si>
</sst>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2020</v>
      </c>
      <c r="H10" s="49">
        <v>2019</v>
      </c>
      <c r="I10" s="49"/>
      <c r="J10" s="50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73882872.44</v>
      </c>
      <c r="H15" s="17">
        <f>SUM(H16:H26)</f>
        <v>79854731.02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70424.43</v>
      </c>
      <c r="H20" s="18">
        <v>43859.53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538672.15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35362.01</v>
      </c>
      <c r="H22" s="18">
        <v>33075.03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73777086</v>
      </c>
      <c r="H24" s="18">
        <v>74127619.11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5111505.2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53603668.580000006</v>
      </c>
      <c r="H28" s="17">
        <f>SUM(H29:H44)</f>
        <v>74019072.94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46449522.78</v>
      </c>
      <c r="H29" s="18">
        <v>70768761.11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603285.67</v>
      </c>
      <c r="H30" s="18">
        <v>716268.28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3067251.74</v>
      </c>
      <c r="H31" s="18">
        <v>2534043.55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3483608.39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20279203.859999992</v>
      </c>
      <c r="H47" s="23">
        <f>H15-H28</f>
        <v>5835658.079999998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3029505.59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1101585.59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1927920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-3029505.59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17249698.269999992</v>
      </c>
      <c r="H82" s="23">
        <f>H47+H61+H79</f>
        <v>5835658.079999998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6389800.18</v>
      </c>
      <c r="H84" s="37">
        <v>554142.1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23639498.44999999</v>
      </c>
      <c r="H85" s="42">
        <f>+H82+H84</f>
        <v>6389800.179999998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SERGIO</cp:lastModifiedBy>
  <cp:lastPrinted>2016-04-29T18:09:52Z</cp:lastPrinted>
  <dcterms:created xsi:type="dcterms:W3CDTF">2014-09-04T19:30:54Z</dcterms:created>
  <dcterms:modified xsi:type="dcterms:W3CDTF">2020-11-25T16:58:12Z</dcterms:modified>
  <cp:category/>
  <cp:version/>
  <cp:contentType/>
  <cp:contentStatus/>
</cp:coreProperties>
</file>