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<sst xmlns="http://schemas.openxmlformats.org/spreadsheetml/2006/main" count="61" uniqueCount="53">
  <si>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</si>
  <si>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</si>
  <si>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</si>
  <si>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</si>
  <si>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</si>
  <si>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</si>
  <si>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</si>
  <si>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</si>
  <si>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</si>
  <si>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</si>
  <si>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</si>
  <si>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</si>
  <si>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</si>
  <si>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</si>
  <si>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</si>
  <si>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</si>
  <si>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</si>
  <si>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</si>
  <si>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</si>
  <si>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</si>
  <si>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</si>
  <si>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</si>
  <si>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</si>
  <si>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</si>
  <si>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</si>
  <si>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</si>
  <si>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</si>
  <si>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</si>
  <si>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</si>
  <si>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</si>
  <si>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</si>
  <si>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</si>
  <si>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</si>
  <si>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</si>
  <si>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</si>
  <si>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</si>
  <si>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</si>
  <si>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</si>
  <si>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</si>
  <si>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</si>
  <si>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</si>
  <si>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</si>
  <si>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</si>
  <si>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</si>
  <si>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</si>
  <si>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</si>
  <si>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</si>
  <si>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</si>
  <si>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</si>
  <si>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</si>
  <si>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</si>
  <si>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TRIBUNAL DE JUSTICIA ADMINISTRATIVA DEL ESTADO DE GUERRERO</t>
  </si>
  <si>
    <t>Del 1 de Enero al 30 de Septiembre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</si>
</sst>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50">
      <selection activeCell="G59" sqref="G59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47200752.64</v>
      </c>
      <c r="H15" s="17">
        <f>SUM(H16:H26)</f>
        <v>69381733.4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27305.69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261363.95</v>
      </c>
      <c r="H21" s="18">
        <v>15406.2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47152.17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42956190.45</v>
      </c>
      <c r="H24" s="18">
        <v>69339021.51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3936046.07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42677603.6</v>
      </c>
      <c r="H28" s="17">
        <f>SUM(H29:H44)</f>
        <v>70406028.09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40549781.99</v>
      </c>
      <c r="H29" s="18">
        <v>68436145.51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486593.97</v>
      </c>
      <c r="H30" s="18">
        <v>621264.39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1641227.64</v>
      </c>
      <c r="H31" s="18">
        <v>1176752.41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171865.78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4523149.039999999</v>
      </c>
      <c r="H47" s="23">
        <f>H15-H28</f>
        <v>-1024294.6899999976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4523149.039999999</v>
      </c>
      <c r="H82" s="23">
        <f>H47+H61+H79</f>
        <v>-1024294.6899999976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554142.1</v>
      </c>
      <c r="H84" s="37">
        <v>1578436.79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5077291.139999999</v>
      </c>
      <c r="H85" s="42">
        <f>+H82+H84</f>
        <v>554142.1000000024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2019-11-07T21:01:37Z</cp:lastPrinted>
  <dcterms:created xsi:type="dcterms:W3CDTF">2014-09-04T19:30:54Z</dcterms:created>
  <dcterms:modified xsi:type="dcterms:W3CDTF">2019-11-07T21:01:45Z</dcterms:modified>
  <cp:category/>
  <cp:version/>
  <cp:contentType/>
  <cp:contentStatus/>
</cp:coreProperties>
</file>