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<sst xmlns="http://schemas.openxmlformats.org/spreadsheetml/2006/main" count="25" uniqueCount="25">
  <si>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</si>
  <si>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</si>
  <si>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</si>
  <si>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</si>
  <si>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</si>
  <si>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</si>
  <si>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</si>
  <si>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</si>
  <si>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</si>
  <si>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</si>
  <si>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</si>
  <si>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</si>
  <si>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</si>
  <si>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</si>
  <si>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</si>
  <si>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</si>
  <si>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</si>
  <si>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</si>
  <si>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</si>
  <si>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PARQUE PAPAGAYO ESTABLECIMIENTO PUBLICO DE BIENESTAR SOCIAL</t>
  </si>
  <si>
    <t>Del 1 de Enero al 31 de Diciembre de 2020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</si>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</sst>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view="pageBreakPreview" zoomScale="60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 t="s">
        <v>18</v>
      </c>
      <c r="C2" s="32"/>
      <c r="D2" s="32"/>
      <c r="E2" s="32"/>
      <c r="F2" s="32"/>
      <c r="G2" s="32"/>
      <c r="H2" s="32"/>
      <c r="I2" s="33"/>
    </row>
    <row r="3" spans="2:9" ht="15">
      <c r="B3" s="40" t="s">
        <v>19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20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39930878</v>
      </c>
      <c r="E12" s="9">
        <v>636977.82</v>
      </c>
      <c r="F12" s="10">
        <f>D12+E12</f>
        <v>40567855.82</v>
      </c>
      <c r="G12" s="9">
        <v>33587634.01</v>
      </c>
      <c r="H12" s="9">
        <v>33571433.65</v>
      </c>
      <c r="I12" s="10">
        <f>F12-G12</f>
        <v>6980221.810000002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725000</v>
      </c>
      <c r="E14" s="9">
        <v>35000</v>
      </c>
      <c r="F14" s="10">
        <f>D14+E14</f>
        <v>760000</v>
      </c>
      <c r="G14" s="9">
        <v>8162.94</v>
      </c>
      <c r="H14" s="9">
        <v>8162.94</v>
      </c>
      <c r="I14" s="10">
        <f>F14-G14</f>
        <v>751837.06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40655878</v>
      </c>
      <c r="E22" s="12">
        <f t="shared" si="0"/>
        <v>671977.82</v>
      </c>
      <c r="F22" s="12">
        <f t="shared" si="0"/>
        <v>41327855.82</v>
      </c>
      <c r="G22" s="12">
        <f t="shared" si="0"/>
        <v>33595796.949999996</v>
      </c>
      <c r="H22" s="12">
        <f t="shared" si="0"/>
        <v>33579596.589999996</v>
      </c>
      <c r="I22" s="12">
        <f t="shared" si="0"/>
        <v>7732058.870000003</v>
      </c>
    </row>
    <row r="23" ht="15"/>
    <row r="28" spans="3:9" ht="15" customHeight="1">
      <c r="C28" s="21" t="s">
        <v>21</v>
      </c>
      <c r="D28" s="22"/>
      <c r="E28" s="22"/>
      <c r="G28" s="21" t="s">
        <v>23</v>
      </c>
      <c r="H28" s="22"/>
      <c r="I28" s="22"/>
    </row>
    <row r="29" spans="3:9" ht="15" customHeight="1">
      <c r="C29" s="23" t="s">
        <v>22</v>
      </c>
      <c r="D29" s="24"/>
      <c r="E29" s="24"/>
      <c r="G29" s="23" t="s">
        <v>24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2021-01-21T21:47:00Z</cp:lastPrinted>
  <dcterms:created xsi:type="dcterms:W3CDTF">2014-09-04T20:10:43Z</dcterms:created>
  <dcterms:modified xsi:type="dcterms:W3CDTF">2021-01-21T21:47:03Z</dcterms:modified>
  <cp:category/>
  <cp:version/>
  <cp:contentType/>
  <cp:contentStatus/>
</cp:coreProperties>
</file>