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'Hidden_1_Tabla_223722'!$A$1:$A$3</definedName>
    <definedName name="Hidden_10">'Hidden_1'!$A$1:$A$5</definedName>
    <definedName name="Hidden_22">'Hidden_2'!$A$1:$A$2</definedName>
    <definedName name="Hidden_335">'Hidden_3'!$A$1:$A$4</definedName>
    <definedName name="Hidden_440">'Hidden_4'!$A$1:$A$2</definedName>
    <definedName name="Hidden_542">'Hidden_5'!$A$1:$A$2</definedName>
  </definedNames>
  <calcPr calcId="145621"/>
</workbook>
</file>

<file path=xl/sharedStrings.xml><?xml version="1.0" encoding="utf-8"?>
<sst xmlns="http://schemas.openxmlformats.org/spreadsheetml/2006/main" count="303" uniqueCount="159">
  <si>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</si>
  <si>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</si>
  <si>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</si>
  <si>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</si>
  <si>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</si>
  <si>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</si>
  <si>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</si>
  <si>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</si>
  <si>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</si>
  <si>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</si>
  <si>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</si>
  <si>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</si>
  <si>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</si>
  <si>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</si>
  <si>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</si>
  <si>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</si>
  <si>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</si>
  <si>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</si>
  <si>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</si>
  <si>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</si>
  <si>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</si>
  <si>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</si>
  <si>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</si>
  <si>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</si>
  <si>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</si>
  <si>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</si>
  <si>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</si>
  <si>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</si>
  <si>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</si>
  <si>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</si>
  <si>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</si>
  <si>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</si>
  <si>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</si>
  <si>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</si>
  <si>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</si>
  <si>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</si>
  <si>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</si>
  <si>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</si>
  <si>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</si>
  <si>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</si>
  <si>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</si>
  <si>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</si>
  <si>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</si>
  <si>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</si>
  <si>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</si>
  <si>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</si>
  <si>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</si>
  <si>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</si>
  <si>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</si>
  <si>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</si>
  <si>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</si>
  <si>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</si>
  <si>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</si>
  <si>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</si>
  <si>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</si>
  <si>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</si>
  <si>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</si>
  <si>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</si>
  <si>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</si>
  <si>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</si>
  <si>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</si>
  <si>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</si>
  <si>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</si>
  <si>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</si>
  <si>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</si>
  <si>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</si>
  <si>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</si>
  <si>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</si>
  <si>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</si>
  <si>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</si>
  <si>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</si>
  <si>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</si>
  <si>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</si>
  <si>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</si>
  <si>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</si>
  <si>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</si>
  <si>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</si>
  <si>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</si>
  <si>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</si>
  <si>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</si>
  <si>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</si>
  <si>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</si>
  <si>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</si>
  <si>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</si>
  <si>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</si>
  <si>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</si>
  <si>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</si>
  <si>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</si>
  <si>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</si>
  <si>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</si>
  <si>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</si>
  <si>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</si>
  <si>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</si>
  <si>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</si>
  <si>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</si>
  <si>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</si>
  <si>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</si>
  <si>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</si>
  <si>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</si>
  <si>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</si>
  <si>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</si>
  <si>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</si>
  <si>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</si>
  <si>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</si>
  <si>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</si>
  <si>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</si>
  <si>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</si>
  <si>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</si>
  <si>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</si>
  <si>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</si>
  <si>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</si>
  <si>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</si>
  <si>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</si>
  <si>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</si>
  <si>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</si>
  <si>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</si>
  <si>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</si>
  <si>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</si>
  <si>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</si>
  <si>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</si>
  <si>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</si>
  <si>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</si>
  <si>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</si>
  <si>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</si>
  <si>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</si>
  <si>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</si>
  <si>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</si>
  <si>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</si>
  <si>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</si>
  <si>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</si>
  <si>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</si>
  <si>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</si>
  <si>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</si>
  <si>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</si>
  <si>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</si>
  <si>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</si>
  <si>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</si>
  <si>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</si>
  <si>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</si>
  <si>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</si>
  <si>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</si>
  <si>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</si>
  <si>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</si>
  <si>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</si>
  <si>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</si>
  <si>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</si>
  <si>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</si>
  <si>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</si>
  <si>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</si>
  <si>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</si>
  <si>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</si>
  <si>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</si>
  <si>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01</t>
  </si>
  <si>
    <t>no dato</t>
  </si>
  <si>
    <t>Dirección de Administración y Finanzas</t>
  </si>
  <si>
    <t>NO DATO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</si>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</sst>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workbookViewId="0" topLeftCell="A2">
      <selection activeCell="A10" sqref="A10"/>
    </sheetView>
  </sheetViews>
  <sheetFormatPr defaultColWidth="9.140625" defaultRowHeight="15"/>
  <cols>
    <col min="1" max="1" width="32.00390625" style="0" bestFit="1" customWidth="1"/>
    <col min="2" max="2" width="8.00390625" style="0" bestFit="1" customWidth="1"/>
    <col min="3" max="3" width="41.421875" style="0" bestFit="1" customWidth="1"/>
    <col min="4" max="4" width="46.00390625" style="0" bestFit="1" customWidth="1"/>
    <col min="5" max="5" width="25.28125" style="0" bestFit="1" customWidth="1"/>
    <col min="6" max="6" width="19.7109375" style="0" bestFit="1" customWidth="1"/>
    <col min="7" max="7" width="21.00390625" style="0" bestFit="1" customWidth="1"/>
    <col min="8" max="8" width="23.140625" style="0" bestFit="1" customWidth="1"/>
    <col min="9" max="9" width="8.00390625" style="0" bestFit="1" customWidth="1"/>
    <col min="10" max="10" width="46.00390625" style="0" bestFit="1" customWidth="1"/>
    <col min="11" max="11" width="19.140625" style="0" bestFit="1" customWidth="1"/>
    <col min="12" max="12" width="35.7109375" style="0" bestFit="1" customWidth="1"/>
    <col min="13" max="13" width="28.57421875" style="0" bestFit="1" customWidth="1"/>
    <col min="14" max="14" width="29.8515625" style="0" bestFit="1" customWidth="1"/>
    <col min="15" max="15" width="27.28125" style="0" bestFit="1" customWidth="1"/>
    <col min="16" max="16" width="23.28125" style="0" bestFit="1" customWidth="1"/>
    <col min="17" max="17" width="27.7109375" style="0" bestFit="1" customWidth="1"/>
    <col min="18" max="18" width="37.00390625" style="0" bestFit="1" customWidth="1"/>
    <col min="19" max="19" width="32.00390625" style="0" bestFit="1" customWidth="1"/>
    <col min="20" max="20" width="20.7109375" style="0" bestFit="1" customWidth="1"/>
    <col min="21" max="21" width="33.421875" style="0" bestFit="1" customWidth="1"/>
    <col min="22" max="22" width="41.7109375" style="0" bestFit="1" customWidth="1"/>
    <col min="23" max="23" width="42.140625" style="0" bestFit="1" customWidth="1"/>
    <col min="24" max="24" width="21.57421875" style="0" bestFit="1" customWidth="1"/>
    <col min="25" max="25" width="24.00390625" style="0" bestFit="1" customWidth="1"/>
    <col min="26" max="26" width="43.00390625" style="0" bestFit="1" customWidth="1"/>
    <col min="27" max="27" width="20.8515625" style="0" bestFit="1" customWidth="1"/>
    <col min="28" max="28" width="23.421875" style="0" bestFit="1" customWidth="1"/>
    <col min="29" max="29" width="22.7109375" style="0" bestFit="1" customWidth="1"/>
    <col min="30" max="30" width="44.00390625" style="0" bestFit="1" customWidth="1"/>
    <col min="31" max="31" width="41.8515625" style="0" bestFit="1" customWidth="1"/>
    <col min="32" max="32" width="24.28125" style="0" bestFit="1" customWidth="1"/>
    <col min="33" max="33" width="21.140625" style="0" bestFit="1" customWidth="1"/>
    <col min="34" max="34" width="27.57421875" style="0" bestFit="1" customWidth="1"/>
    <col min="35" max="35" width="28.140625" style="0" bestFit="1" customWidth="1"/>
    <col min="36" max="36" width="21.140625" style="0" bestFit="1" customWidth="1"/>
    <col min="37" max="37" width="32.140625" style="0" bestFit="1" customWidth="1"/>
    <col min="38" max="38" width="21.421875" style="0" bestFit="1" customWidth="1"/>
    <col min="39" max="39" width="43.57421875" style="0" bestFit="1" customWidth="1"/>
    <col min="40" max="40" width="26.28125" style="0" bestFit="1" customWidth="1"/>
    <col min="41" max="41" width="32.28125" style="0" bestFit="1" customWidth="1"/>
    <col min="42" max="42" width="32.421875" style="0" bestFit="1" customWidth="1"/>
    <col min="43" max="43" width="29.57421875" style="0" bestFit="1" customWidth="1"/>
    <col min="44" max="44" width="28.8515625" style="0" bestFit="1" customWidth="1"/>
    <col min="45" max="45" width="41.00390625" style="0" bestFit="1" customWidth="1"/>
    <col min="46" max="46" width="40.140625" style="0" bestFit="1" customWidth="1"/>
    <col min="47" max="47" width="35.57421875" style="0" bestFit="1" customWidth="1"/>
    <col min="48" max="48" width="31.57421875" style="0" bestFit="1" customWidth="1"/>
    <col min="49" max="49" width="17.57421875" style="0" bestFit="1" customWidth="1"/>
    <col min="50" max="50" width="30.57421875" style="0" bestFit="1" customWidth="1"/>
    <col min="51" max="51" width="8.00390625" style="0" bestFit="1" customWidth="1"/>
    <col min="52" max="52" width="20.00390625" style="0" bestFit="1" customWidth="1"/>
    <col min="53" max="5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3" ht="1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ht="15">
      <c r="A6" s="7" t="s">
        <v>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26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ht="15">
      <c r="A8" t="s">
        <v>125</v>
      </c>
      <c r="B8">
        <v>2017</v>
      </c>
      <c r="C8" t="s">
        <v>130</v>
      </c>
      <c r="D8" t="str">
        <f>+Tabla_223723!A4</f>
        <v>01</v>
      </c>
      <c r="E8" t="s">
        <v>153</v>
      </c>
      <c r="F8" s="6" t="s">
        <v>153</v>
      </c>
      <c r="I8" s="6" t="s">
        <v>153</v>
      </c>
      <c r="J8" t="str">
        <f>+Tabla_223722!A4</f>
        <v>01</v>
      </c>
      <c r="K8" s="6" t="s">
        <v>153</v>
      </c>
      <c r="L8" s="6" t="s">
        <v>153</v>
      </c>
      <c r="T8" t="s">
        <v>153</v>
      </c>
      <c r="U8" s="6" t="s">
        <v>153</v>
      </c>
      <c r="X8" s="6" t="s">
        <v>153</v>
      </c>
      <c r="Y8" s="6" t="s">
        <v>153</v>
      </c>
      <c r="Z8" s="6" t="s">
        <v>153</v>
      </c>
      <c r="AA8" t="s">
        <v>156</v>
      </c>
      <c r="AB8" s="6" t="s">
        <v>153</v>
      </c>
      <c r="AC8" s="6" t="s">
        <v>153</v>
      </c>
      <c r="AE8" s="6" t="s">
        <v>153</v>
      </c>
      <c r="AF8" s="6" t="s">
        <v>153</v>
      </c>
      <c r="AG8" s="6" t="s">
        <v>153</v>
      </c>
      <c r="AH8" s="6" t="s">
        <v>153</v>
      </c>
      <c r="AI8" s="6" t="s">
        <v>153</v>
      </c>
      <c r="AJ8" s="6" t="s">
        <v>153</v>
      </c>
      <c r="AK8" s="6" t="s">
        <v>153</v>
      </c>
      <c r="AL8" s="6" t="s">
        <v>153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153</v>
      </c>
      <c r="AW8" s="4">
        <v>42921</v>
      </c>
      <c r="AX8" t="s">
        <v>154</v>
      </c>
      <c r="AY8">
        <v>2017</v>
      </c>
      <c r="AZ8" s="4">
        <v>43194</v>
      </c>
      <c r="BA8" t="s">
        <v>153</v>
      </c>
    </row>
    <row r="9" spans="1:53" ht="15">
      <c r="A9" t="s">
        <v>125</v>
      </c>
      <c r="B9">
        <v>2017</v>
      </c>
      <c r="C9" t="s">
        <v>130</v>
      </c>
      <c r="D9" t="str">
        <f>+Tabla_223723!A4</f>
        <v>01</v>
      </c>
      <c r="E9" s="6" t="s">
        <v>153</v>
      </c>
      <c r="F9" s="6" t="s">
        <v>153</v>
      </c>
      <c r="I9" s="6" t="s">
        <v>153</v>
      </c>
      <c r="J9" t="str">
        <f>+Tabla_223722!A4</f>
        <v>01</v>
      </c>
      <c r="K9" s="6" t="s">
        <v>153</v>
      </c>
      <c r="L9" s="6" t="s">
        <v>153</v>
      </c>
      <c r="T9" s="6" t="s">
        <v>153</v>
      </c>
      <c r="U9" s="6" t="s">
        <v>153</v>
      </c>
      <c r="X9" s="6" t="s">
        <v>153</v>
      </c>
      <c r="Y9" s="6" t="s">
        <v>153</v>
      </c>
      <c r="Z9" s="6" t="s">
        <v>153</v>
      </c>
      <c r="AA9" t="s">
        <v>157</v>
      </c>
      <c r="AB9" s="6" t="s">
        <v>153</v>
      </c>
      <c r="AC9" s="6" t="s">
        <v>153</v>
      </c>
      <c r="AE9" s="6" t="s">
        <v>153</v>
      </c>
      <c r="AF9" s="6" t="s">
        <v>153</v>
      </c>
      <c r="AG9" s="6" t="s">
        <v>153</v>
      </c>
      <c r="AH9" s="6" t="s">
        <v>153</v>
      </c>
      <c r="AI9" s="6" t="s">
        <v>153</v>
      </c>
      <c r="AJ9" s="6" t="s">
        <v>153</v>
      </c>
      <c r="AK9" s="6" t="s">
        <v>153</v>
      </c>
      <c r="AL9" s="6" t="s">
        <v>153</v>
      </c>
      <c r="AM9" s="6" t="s">
        <v>153</v>
      </c>
      <c r="AN9" s="6" t="s">
        <v>153</v>
      </c>
      <c r="AO9" s="6" t="s">
        <v>153</v>
      </c>
      <c r="AP9" s="6" t="s">
        <v>153</v>
      </c>
      <c r="AQ9" s="6" t="s">
        <v>153</v>
      </c>
      <c r="AW9" s="4">
        <v>43013</v>
      </c>
      <c r="AX9" t="s">
        <v>154</v>
      </c>
      <c r="AY9">
        <v>2017</v>
      </c>
      <c r="AZ9" s="4">
        <v>43194</v>
      </c>
      <c r="BA9" t="s">
        <v>153</v>
      </c>
    </row>
    <row r="10" spans="1:53" ht="15">
      <c r="A10" t="s">
        <v>125</v>
      </c>
      <c r="B10">
        <v>2017</v>
      </c>
      <c r="C10" t="s">
        <v>130</v>
      </c>
      <c r="D10" t="str">
        <f>+Tabla_223723!A4</f>
        <v>01</v>
      </c>
      <c r="E10" s="6" t="s">
        <v>153</v>
      </c>
      <c r="F10" s="6" t="s">
        <v>153</v>
      </c>
      <c r="I10" s="6" t="s">
        <v>153</v>
      </c>
      <c r="J10" t="str">
        <f>+Tabla_223722!A4</f>
        <v>01</v>
      </c>
      <c r="K10" s="6" t="s">
        <v>153</v>
      </c>
      <c r="L10" s="6" t="s">
        <v>153</v>
      </c>
      <c r="T10" s="6" t="s">
        <v>153</v>
      </c>
      <c r="U10" s="6" t="s">
        <v>153</v>
      </c>
      <c r="X10" s="6" t="s">
        <v>153</v>
      </c>
      <c r="Y10" s="6" t="s">
        <v>153</v>
      </c>
      <c r="Z10" s="6" t="s">
        <v>153</v>
      </c>
      <c r="AA10" t="s">
        <v>158</v>
      </c>
      <c r="AB10" s="6" t="s">
        <v>153</v>
      </c>
      <c r="AC10" s="6" t="s">
        <v>153</v>
      </c>
      <c r="AE10" s="6" t="s">
        <v>153</v>
      </c>
      <c r="AF10" s="6" t="s">
        <v>153</v>
      </c>
      <c r="AG10" s="6" t="s">
        <v>153</v>
      </c>
      <c r="AH10" s="6" t="s">
        <v>153</v>
      </c>
      <c r="AI10" s="6" t="s">
        <v>153</v>
      </c>
      <c r="AJ10" s="6" t="s">
        <v>153</v>
      </c>
      <c r="AK10" s="6" t="s">
        <v>153</v>
      </c>
      <c r="AL10" s="6" t="s">
        <v>153</v>
      </c>
      <c r="AM10" s="6" t="s">
        <v>153</v>
      </c>
      <c r="AN10" s="6" t="s">
        <v>153</v>
      </c>
      <c r="AO10" s="6" t="s">
        <v>153</v>
      </c>
      <c r="AP10" s="6" t="s">
        <v>153</v>
      </c>
      <c r="AQ10" s="6" t="s">
        <v>153</v>
      </c>
      <c r="AW10" s="4">
        <v>43105</v>
      </c>
      <c r="AX10" t="s">
        <v>154</v>
      </c>
      <c r="AY10">
        <v>2017</v>
      </c>
      <c r="AZ10" s="4">
        <v>43194</v>
      </c>
      <c r="BA10" t="s">
        <v>153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11:AJ201">
      <formula1>Hidden_335</formula1>
    </dataValidation>
    <dataValidation type="list" allowBlank="1" showErrorMessage="1" sqref="AO11:AO201">
      <formula1>Hidden_440</formula1>
    </dataValidation>
    <dataValidation type="list" allowBlank="1" showErrorMessage="1" sqref="AQ11:AQ201">
      <formula1>Hidden_542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A4" sqref="A4:C4"/>
    </sheetView>
  </sheetViews>
  <sheetFormatPr defaultColWidth="9.140625" defaultRowHeight="15"/>
  <cols>
    <col min="1" max="1" width="3.421875" style="0" bestFit="1" customWidth="1"/>
    <col min="2" max="2" width="49.140625" style="0" bestFit="1" customWidth="1"/>
    <col min="3" max="3" width="35.7109375" style="0" bestFit="1" customWidth="1"/>
  </cols>
  <sheetData>
    <row r="1" spans="2:3" ht="15" hidden="1">
      <c r="B1" t="s">
        <v>10</v>
      </c>
      <c r="C1" t="s">
        <v>10</v>
      </c>
    </row>
    <row r="2" spans="2:3" ht="15" hidden="1">
      <c r="B2" t="s">
        <v>136</v>
      </c>
      <c r="C2" t="s">
        <v>137</v>
      </c>
    </row>
    <row r="3" spans="1:3" ht="15">
      <c r="A3" s="1" t="s">
        <v>138</v>
      </c>
      <c r="B3" s="1" t="s">
        <v>139</v>
      </c>
      <c r="C3" s="1" t="s">
        <v>140</v>
      </c>
    </row>
    <row r="4" spans="1:3" ht="15">
      <c r="A4" s="3" t="s">
        <v>152</v>
      </c>
      <c r="B4" t="s">
        <v>155</v>
      </c>
      <c r="C4" t="s">
        <v>155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23.140625" style="0" bestFit="1" customWidth="1"/>
    <col min="4" max="4" width="24.851562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30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 s="3" t="s">
        <v>152</v>
      </c>
      <c r="B4" t="s">
        <v>155</v>
      </c>
      <c r="C4" s="5" t="s">
        <v>155</v>
      </c>
      <c r="D4" s="5" t="s">
        <v>155</v>
      </c>
      <c r="E4" s="5" t="s">
        <v>155</v>
      </c>
    </row>
    <row r="5" spans="1:5" ht="15">
      <c r="A5" s="3"/>
      <c r="B5" s="5"/>
      <c r="C5" s="5"/>
      <c r="D5" s="5"/>
      <c r="E5" s="5"/>
    </row>
    <row r="6" spans="1:5" ht="15">
      <c r="A6" s="3"/>
      <c r="B6" s="5"/>
      <c r="C6" s="5"/>
      <c r="D6" s="5"/>
      <c r="E6" s="5"/>
    </row>
  </sheetData>
  <dataValidations count="1">
    <dataValidation type="list" allowBlank="1" showErrorMessage="1" sqref="D7:D201">
      <formula1>Hidden_1_Tabla_2237223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2018-03-19T22:53:41Z</dcterms:created>
  <dcterms:modified xsi:type="dcterms:W3CDTF">2018-04-10T23:59:27Z</dcterms:modified>
  <cp:category/>
  <cp:version/>
  <cp:contentType/>
  <cp:contentStatus/>
</cp:coreProperties>
</file>