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Tabla 225697" sheetId="2" r:id="rId2"/>
    <sheet name="Tabla 225696" sheetId="3" r:id="rId3"/>
  </sheets>
  <definedNames/>
  <calcPr fullCalcOnLoad="1"/>
</workbook>
</file>

<file path=xl/sharedStrings.xml><?xml version="1.0" encoding="utf-8"?>
<sst xmlns="http://schemas.openxmlformats.org/spreadsheetml/2006/main" count="108" uniqueCount="64">
  <si>
    <t>35436</t>
  </si>
  <si>
    <t>TITULO</t>
  </si>
  <si>
    <t>NOMBRE CORTO</t>
  </si>
  <si>
    <t>DESCRIPCION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</si>
  <si>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</si>
  <si>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</si>
  <si>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</si>
  <si>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</si>
  <si>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</si>
  <si>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</si>
  <si>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</si>
  <si>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</si>
  <si>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</si>
  <si>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</si>
  <si>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</si>
  <si>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</si>
  <si>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</si>
  <si>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</si>
  <si>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</si>
  <si>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</si>
  <si>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</si>
  <si>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</si>
  <si>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225696</t>
  </si>
  <si>
    <t>225698</t>
  </si>
  <si>
    <t>225699</t>
  </si>
  <si>
    <t>225700</t>
  </si>
  <si>
    <t>Tabla Campos</t>
  </si>
  <si>
    <t>Ejercicio</t>
  </si>
  <si>
    <t>Presupuesto anual asignado</t>
  </si>
  <si>
    <t>Presupuesto por capítulo de gasto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</si>
  <si>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</si>
  <si>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</si>
  <si>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</si>
  <si>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</si>
  <si>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</si>
  <si>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</si>
  <si>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</si>
  <si>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</si>
  <si>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</si>
  <si>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</si>
  <si>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</si>
  <si>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</si>
  <si>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</si>
  <si>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26781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</si>
  <si>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</si>
  <si>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</si>
  <si>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</si>
  <si>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</si>
  <si>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</si>
  <si>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</si>
  <si>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</si>
  <si>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</si>
  <si>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</si>
  <si>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Este Instituto recibio recursos federales ministrados por la Secretaria de Finanzas Guerrero</t>
  </si>
  <si>
    <t>3</t>
  </si>
  <si>
    <t>5</t>
  </si>
  <si>
    <t>8</t>
  </si>
  <si>
    <t>9</t>
  </si>
  <si>
    <t>Recurso Propio</t>
  </si>
  <si>
    <t>Recurso Federal</t>
  </si>
  <si>
    <t>Recurso Estal</t>
  </si>
  <si>
    <t>http://i.guerrero.gob.mx/uploads/2017/03/D426PRESEGEF17.pdf</t>
  </si>
  <si>
    <t xml:space="preserve">Presupuesto autorizado para el ejercicio fiscal 2017 aprobado por la Junta de gobierno del Instituto Estatal de Cancerologia. </t>
  </si>
  <si>
    <t>Direccion Administrativa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</si>
</sst>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D426PRESEGEF17.pdf" TargetMode="External" /><Relationship Id="rId2" Type="http://schemas.openxmlformats.org/officeDocument/2006/relationships/hyperlink" Target="http://i.guerrero.gob.mx/uploads/2017/03/D426PRESEGEF17.pdf" TargetMode="External" /><Relationship Id="rId3" Type="http://schemas.openxmlformats.org/officeDocument/2006/relationships/hyperlink" Target="http://i.guerrero.gob.mx/uploads/2017/03/D426PRESEGEF17.pdf" TargetMode="External" /><Relationship Id="rId4" Type="http://schemas.openxmlformats.org/officeDocument/2006/relationships/hyperlink" Target="http://i.guerrero.gob.mx/uploads/2017/03/D426PRESEGEF17.pdf" TargetMode="External" /><Relationship Id="rId5" Type="http://schemas.openxmlformats.org/officeDocument/2006/relationships/hyperlink" Target="http://i.guerrero.gob.mx/uploads/2017/03/D426PRESEGEF17.pdf" TargetMode="External" /><Relationship Id="rId6" Type="http://schemas.openxmlformats.org/officeDocument/2006/relationships/hyperlink" Target="http://i.guerrero.gob.mx/uploads/2017/03/D426PRESEGEF17.pdf" TargetMode="External" /><Relationship Id="rId7" Type="http://schemas.openxmlformats.org/officeDocument/2006/relationships/hyperlink" Target="http://i.guerrero.gob.mx/uploads/2017/03/D426PRESEGEF17.pdf" TargetMode="External" /><Relationship Id="rId8" Type="http://schemas.openxmlformats.org/officeDocument/2006/relationships/hyperlink" Target="http://i.guerrero.gob.mx/uploads/2017/03/D426PRESEGEF17.pdf" TargetMode="External" /><Relationship Id="rId9" Type="http://schemas.openxmlformats.org/officeDocument/2006/relationships/hyperlink" Target="http://i.guerrero.gob.mx/uploads/2017/03/D426PRESEGEF17.pdf" TargetMode="External" /><Relationship Id="rId10" Type="http://schemas.openxmlformats.org/officeDocument/2006/relationships/hyperlink" Target="http://i.guerrero.gob.mx/uploads/2017/03/D426PRESEGEF17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3">
      <selection activeCell="B23" sqref="B23"/>
    </sheetView>
  </sheetViews>
  <sheetFormatPr defaultColWidth="9.140625" defaultRowHeight="12.75"/>
  <cols>
    <col min="1" max="1" width="45.7109375" style="0" customWidth="1"/>
    <col min="2" max="2" width="25.28125" style="0" customWidth="1"/>
    <col min="3" max="3" width="29.140625" style="0" customWidth="1"/>
    <col min="4" max="4" width="18.140625" style="0" customWidth="1"/>
    <col min="5" max="5" width="57.28125" style="0" customWidth="1"/>
    <col min="6" max="6" width="17.28125" style="0" customWidth="1"/>
    <col min="7" max="7" width="29.57421875" style="0" customWidth="1"/>
    <col min="8" max="8" width="22.140625" style="0" customWidth="1"/>
    <col min="9" max="9" width="7.140625" style="0" customWidth="1"/>
    <col min="10" max="10" width="20.7109375" style="0" customWidth="1"/>
    <col min="11" max="11" width="52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16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7" customFormat="1" ht="12.75">
      <c r="A7" s="19" t="s">
        <v>27</v>
      </c>
      <c r="B7" s="19" t="s">
        <v>28</v>
      </c>
      <c r="C7" s="19" t="s">
        <v>29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44</v>
      </c>
      <c r="J7" s="19" t="s">
        <v>45</v>
      </c>
      <c r="K7" s="19" t="s">
        <v>46</v>
      </c>
    </row>
    <row r="8" spans="1:11" ht="38.25">
      <c r="A8" s="7">
        <v>2017</v>
      </c>
      <c r="B8" s="9">
        <v>165224696.44</v>
      </c>
      <c r="C8" s="11" t="s">
        <v>7</v>
      </c>
      <c r="D8" s="14"/>
      <c r="E8" s="15" t="s">
        <v>61</v>
      </c>
      <c r="F8" s="21">
        <v>42916</v>
      </c>
      <c r="G8" s="20" t="s">
        <v>63</v>
      </c>
      <c r="H8" s="8">
        <v>1</v>
      </c>
      <c r="I8" s="7">
        <v>2017</v>
      </c>
      <c r="J8" s="21">
        <v>42916</v>
      </c>
      <c r="K8" s="10" t="s">
        <v>62</v>
      </c>
    </row>
    <row r="9" spans="1:11" ht="38.25">
      <c r="A9" s="7">
        <v>2017</v>
      </c>
      <c r="B9" s="9">
        <v>165224696.44</v>
      </c>
      <c r="C9" s="11" t="s">
        <v>30</v>
      </c>
      <c r="E9" s="15" t="s">
        <v>61</v>
      </c>
      <c r="F9" s="21">
        <v>42916</v>
      </c>
      <c r="G9" s="20" t="s">
        <v>63</v>
      </c>
      <c r="H9" s="7">
        <v>3</v>
      </c>
      <c r="I9" s="7">
        <v>2017</v>
      </c>
      <c r="J9" s="21">
        <v>42916</v>
      </c>
      <c r="K9" s="10" t="s">
        <v>62</v>
      </c>
    </row>
    <row r="10" spans="1:11" ht="38.25">
      <c r="A10" s="7">
        <v>2017</v>
      </c>
      <c r="B10" s="9">
        <v>165224696.44</v>
      </c>
      <c r="C10" s="11" t="s">
        <v>54</v>
      </c>
      <c r="E10" s="15" t="s">
        <v>61</v>
      </c>
      <c r="F10" s="21">
        <v>42916</v>
      </c>
      <c r="G10" s="20" t="s">
        <v>63</v>
      </c>
      <c r="H10" s="7">
        <v>1</v>
      </c>
      <c r="I10" s="7">
        <v>2017</v>
      </c>
      <c r="J10" s="21">
        <v>42916</v>
      </c>
      <c r="K10" s="10" t="s">
        <v>62</v>
      </c>
    </row>
    <row r="11" spans="1:11" s="7" customFormat="1" ht="25.5">
      <c r="A11" s="7">
        <v>2017</v>
      </c>
      <c r="B11" s="9">
        <v>165224696.44</v>
      </c>
      <c r="C11" s="11" t="s">
        <v>11</v>
      </c>
      <c r="E11" s="17" t="s">
        <v>61</v>
      </c>
      <c r="F11" s="21">
        <v>42916</v>
      </c>
      <c r="G11" s="20" t="s">
        <v>63</v>
      </c>
      <c r="H11" s="7">
        <v>2</v>
      </c>
      <c r="I11" s="7">
        <v>2017</v>
      </c>
      <c r="J11" s="21">
        <v>42916</v>
      </c>
      <c r="K11" s="18" t="s">
        <v>53</v>
      </c>
    </row>
    <row r="12" spans="1:11" ht="38.25">
      <c r="A12" s="7">
        <v>2017</v>
      </c>
      <c r="B12" s="9">
        <v>165224696.44</v>
      </c>
      <c r="C12" s="11" t="s">
        <v>55</v>
      </c>
      <c r="E12" s="15" t="s">
        <v>61</v>
      </c>
      <c r="F12" s="21">
        <v>42916</v>
      </c>
      <c r="G12" s="20" t="s">
        <v>63</v>
      </c>
      <c r="H12" s="7">
        <v>3</v>
      </c>
      <c r="I12" s="7">
        <v>2017</v>
      </c>
      <c r="J12" s="21">
        <v>42916</v>
      </c>
      <c r="K12" s="10" t="s">
        <v>62</v>
      </c>
    </row>
    <row r="13" spans="1:11" ht="38.25">
      <c r="A13" s="7">
        <v>2017</v>
      </c>
      <c r="B13" s="9">
        <v>165224696.44</v>
      </c>
      <c r="C13" s="11" t="s">
        <v>8</v>
      </c>
      <c r="E13" s="15" t="s">
        <v>61</v>
      </c>
      <c r="F13" s="21">
        <v>42916</v>
      </c>
      <c r="G13" s="20" t="s">
        <v>63</v>
      </c>
      <c r="H13" s="7">
        <v>1</v>
      </c>
      <c r="I13" s="7">
        <v>2017</v>
      </c>
      <c r="J13" s="21">
        <v>42916</v>
      </c>
      <c r="K13" s="10" t="s">
        <v>62</v>
      </c>
    </row>
    <row r="14" spans="1:11" ht="38.25">
      <c r="A14" s="7">
        <v>2017</v>
      </c>
      <c r="B14" s="9">
        <v>165224696.44</v>
      </c>
      <c r="C14" s="12" t="s">
        <v>10</v>
      </c>
      <c r="E14" s="15" t="s">
        <v>61</v>
      </c>
      <c r="F14" s="21">
        <v>42916</v>
      </c>
      <c r="G14" s="20" t="s">
        <v>63</v>
      </c>
      <c r="H14" s="7">
        <v>3</v>
      </c>
      <c r="I14" s="7">
        <v>2017</v>
      </c>
      <c r="J14" s="21">
        <v>42916</v>
      </c>
      <c r="K14" s="10" t="s">
        <v>62</v>
      </c>
    </row>
    <row r="15" spans="1:11" ht="38.25">
      <c r="A15" s="7">
        <v>2017</v>
      </c>
      <c r="B15" s="9">
        <v>165224696.44</v>
      </c>
      <c r="C15" s="12" t="s">
        <v>56</v>
      </c>
      <c r="E15" s="15" t="s">
        <v>61</v>
      </c>
      <c r="F15" s="21">
        <v>42916</v>
      </c>
      <c r="G15" s="20" t="s">
        <v>63</v>
      </c>
      <c r="H15" s="7">
        <v>1</v>
      </c>
      <c r="I15" s="7">
        <v>2017</v>
      </c>
      <c r="J15" s="21">
        <v>42916</v>
      </c>
      <c r="K15" s="10" t="s">
        <v>62</v>
      </c>
    </row>
    <row r="16" spans="1:11" ht="38.25">
      <c r="A16" s="7">
        <v>2017</v>
      </c>
      <c r="B16" s="9">
        <v>165224696.44</v>
      </c>
      <c r="C16" s="12" t="s">
        <v>57</v>
      </c>
      <c r="E16" s="15" t="s">
        <v>61</v>
      </c>
      <c r="F16" s="21">
        <v>42916</v>
      </c>
      <c r="G16" s="20" t="s">
        <v>63</v>
      </c>
      <c r="H16" s="7">
        <v>1</v>
      </c>
      <c r="I16" s="7">
        <v>2017</v>
      </c>
      <c r="J16" s="21">
        <v>42916</v>
      </c>
      <c r="K16" s="10" t="s">
        <v>62</v>
      </c>
    </row>
    <row r="17" spans="1:11" ht="38.25">
      <c r="A17" s="7">
        <v>2017</v>
      </c>
      <c r="B17" s="9">
        <v>165224696.44</v>
      </c>
      <c r="C17" s="12" t="s">
        <v>9</v>
      </c>
      <c r="E17" s="15" t="s">
        <v>61</v>
      </c>
      <c r="F17" s="21">
        <v>42916</v>
      </c>
      <c r="G17" s="20" t="s">
        <v>63</v>
      </c>
      <c r="H17" s="7">
        <v>1</v>
      </c>
      <c r="I17" s="7">
        <v>2017</v>
      </c>
      <c r="J17" s="21">
        <v>42916</v>
      </c>
      <c r="K17" s="10" t="s">
        <v>62</v>
      </c>
    </row>
  </sheetData>
  <sheetProtection/>
  <mergeCells count="1">
    <mergeCell ref="A6:K6"/>
  </mergeCells>
  <hyperlinks>
    <hyperlink ref="E8" r:id="rId1" display="http://i.guerrero.gob.mx/uploads/2017/03/D426PRESEGEF17.pdf"/>
    <hyperlink ref="E9" r:id="rId2" display="http://i.guerrero.gob.mx/uploads/2017/03/D426PRESEGEF17.pdf"/>
    <hyperlink ref="E10" r:id="rId3" display="http://i.guerrero.gob.mx/uploads/2017/03/D426PRESEGEF17.pdf"/>
    <hyperlink ref="E11" r:id="rId4" display="http://i.guerrero.gob.mx/uploads/2017/03/D426PRESEGEF17.pdf"/>
    <hyperlink ref="E12" r:id="rId5" display="http://i.guerrero.gob.mx/uploads/2017/03/D426PRESEGEF17.pdf"/>
    <hyperlink ref="E13" r:id="rId6" display="http://i.guerrero.gob.mx/uploads/2017/03/D426PRESEGEF17.pdf"/>
    <hyperlink ref="E14" r:id="rId7" display="http://i.guerrero.gob.mx/uploads/2017/03/D426PRESEGEF17.pdf"/>
    <hyperlink ref="E15" r:id="rId8" display="http://i.guerrero.gob.mx/uploads/2017/03/D426PRESEGEF17.pdf"/>
    <hyperlink ref="E16" r:id="rId9" display="http://i.guerrero.gob.mx/uploads/2017/03/D426PRESEGEF17.pdf"/>
    <hyperlink ref="E17" r:id="rId10" display="http://i.guerrero.gob.mx/uploads/2017/03/D426PRESEGEF17.pdf"/>
  </hyperlinks>
  <printOptions/>
  <pageMargins left="0.25" right="0.25" top="0.75" bottom="0.75" header="0.3" footer="0.3"/>
  <pageSetup horizontalDpi="300" verticalDpi="300" orientation="landscape" paperSize="9" scale="6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0.8515625" style="0" customWidth="1"/>
    <col min="4" max="4" width="18.003906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 s="7">
        <v>1</v>
      </c>
      <c r="B4" t="s">
        <v>47</v>
      </c>
      <c r="C4" s="7">
        <v>1000</v>
      </c>
      <c r="D4" s="6">
        <v>32468182.29</v>
      </c>
    </row>
    <row r="5" spans="1:4" ht="12.75">
      <c r="A5" s="7">
        <v>2</v>
      </c>
      <c r="B5" t="s">
        <v>47</v>
      </c>
      <c r="C5" s="7">
        <v>1000</v>
      </c>
      <c r="D5" s="6">
        <v>31699899.84</v>
      </c>
    </row>
    <row r="6" spans="1:4" ht="12.75">
      <c r="A6" s="7">
        <v>3</v>
      </c>
      <c r="B6" t="s">
        <v>48</v>
      </c>
      <c r="C6" s="7">
        <v>2000</v>
      </c>
      <c r="D6" s="6">
        <v>67111050.78</v>
      </c>
    </row>
    <row r="7" spans="1:4" ht="12.75">
      <c r="A7" s="7">
        <v>4</v>
      </c>
      <c r="B7" t="s">
        <v>48</v>
      </c>
      <c r="C7" s="7">
        <v>2000</v>
      </c>
      <c r="D7" s="6">
        <v>2152710</v>
      </c>
    </row>
    <row r="8" spans="1:4" ht="12.75">
      <c r="A8" s="7">
        <v>5</v>
      </c>
      <c r="B8" t="s">
        <v>48</v>
      </c>
      <c r="C8" s="7">
        <v>2000</v>
      </c>
      <c r="D8" s="6">
        <v>1633449</v>
      </c>
    </row>
    <row r="9" spans="1:4" ht="12.75">
      <c r="A9" s="7">
        <v>6</v>
      </c>
      <c r="B9" t="s">
        <v>49</v>
      </c>
      <c r="C9" s="7">
        <v>3000</v>
      </c>
      <c r="D9" s="6">
        <v>21790182.75</v>
      </c>
    </row>
    <row r="10" spans="1:4" ht="12.75">
      <c r="A10" s="7">
        <v>7</v>
      </c>
      <c r="B10" t="s">
        <v>49</v>
      </c>
      <c r="C10" s="7">
        <v>3000</v>
      </c>
      <c r="D10" s="6">
        <v>2058510.64</v>
      </c>
    </row>
    <row r="11" spans="1:4" ht="25.5">
      <c r="A11" s="7">
        <v>8</v>
      </c>
      <c r="B11" s="5" t="s">
        <v>50</v>
      </c>
      <c r="C11" s="7">
        <v>4000</v>
      </c>
      <c r="D11" s="6">
        <v>380363.66</v>
      </c>
    </row>
    <row r="12" spans="1:4" ht="25.5">
      <c r="A12" s="7">
        <v>9</v>
      </c>
      <c r="B12" s="5" t="s">
        <v>51</v>
      </c>
      <c r="C12" s="7">
        <v>5000</v>
      </c>
      <c r="D12" s="6">
        <v>4130347.48</v>
      </c>
    </row>
    <row r="13" spans="1:4" ht="12.75">
      <c r="A13" s="7">
        <v>10</v>
      </c>
      <c r="B13" t="s">
        <v>52</v>
      </c>
      <c r="C13" s="7">
        <v>6000</v>
      </c>
      <c r="D13" s="6">
        <v>1800000</v>
      </c>
    </row>
    <row r="16" ht="12.75">
      <c r="D16" s="6">
        <f>SUM(D4:D15)</f>
        <v>165224696.43999997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9.281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 s="7">
        <v>1</v>
      </c>
      <c r="B4" s="13" t="s">
        <v>58</v>
      </c>
    </row>
    <row r="5" spans="1:2" ht="12.75">
      <c r="A5" s="7">
        <v>2</v>
      </c>
      <c r="B5" s="13" t="s">
        <v>59</v>
      </c>
    </row>
    <row r="6" spans="1:2" ht="12.75">
      <c r="A6" s="7">
        <v>3</v>
      </c>
      <c r="B6" s="13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2017-04-05T22:42:00Z</cp:lastPrinted>
  <dcterms:created xsi:type="dcterms:W3CDTF">2017-03-09T18:27:14Z</dcterms:created>
  <dcterms:modified xsi:type="dcterms:W3CDTF">2017-12-11T17:44:51Z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