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228"/>
  <workbookPr defaultThemeVersion="166925"/>
  <bookViews>
    <workbookView xWindow="65416" yWindow="65416" windowWidth="20640" windowHeight="11160"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externalReferences>
    <externalReference r:id="rId13"/>
  </externalReferences>
  <definedNames>
    <definedName name="Hidden_1_Tabla_4706802">'Hidden_1_Tabla_470680'!$A$1:$A$26</definedName>
    <definedName name="Hidden_1_Tabla_4706803">'[1]Hidden_1_Tabla_470680'!$A$1:$A$26</definedName>
    <definedName name="Hidden_1_Tabla_4706813">'Hidden_1_Tabla_470681'!$A$1:$A$26</definedName>
    <definedName name="Hidden_1_Tabla_4706814">'[1]Hidden_1_Tabla_470681'!$A$1:$A$26</definedName>
    <definedName name="Hidden_2_Tabla_4706806">'Hidden_2_Tabla_470680'!$A$1:$A$41</definedName>
    <definedName name="Hidden_2_Tabla_4706807">'[1]Hidden_2_Tabla_470680'!$A$1:$A$41</definedName>
    <definedName name="Hidden_2_Tabla_4706817">'Hidden_2_Tabla_470681'!$A$1:$A$41</definedName>
    <definedName name="Hidden_2_Tabla_4706818">'[1]Hidden_2_Tabla_470681'!$A$1:$A$41</definedName>
    <definedName name="Hidden_3_Tabla_47068013">'Hidden_3_Tabla_470680'!$A$1:$A$32</definedName>
    <definedName name="Hidden_3_Tabla_47068014">'[1]Hidden_3_Tabla_470680'!$A$1:$A$32</definedName>
    <definedName name="Hidden_3_Tabla_47068114">'Hidden_3_Tabla_470681'!$A$1:$A$32</definedName>
    <definedName name="Hidden_3_Tabla_47068115">'[1]Hidden_3_Tabla_470681'!$A$1:$A$32</definedName>
  </definedNames>
  <calcPr calcId="0"/>
</workbook>
</file>

<file path=xl/sharedStrings.xml><?xml version="1.0" encoding="utf-8"?>
<sst xmlns="http://schemas.openxmlformats.org/spreadsheetml/2006/main" count="1074" uniqueCount="316">
  <si>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</si>
  <si>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</si>
  <si>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</si>
  <si>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</si>
  <si>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</si>
  <si>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</si>
  <si>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</si>
  <si>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</si>
  <si>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</si>
  <si>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</si>
  <si>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</si>
  <si>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</si>
  <si>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</si>
  <si>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</si>
  <si>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</si>
  <si>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</si>
  <si>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</si>
  <si>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</si>
  <si>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</si>
  <si>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</si>
  <si>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</si>
  <si>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</si>
  <si>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</si>
  <si>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</si>
  <si>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</si>
  <si>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</si>
  <si>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</si>
  <si>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</si>
  <si>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</si>
  <si>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</si>
  <si>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</si>
  <si>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</si>
  <si>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</si>
  <si>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</si>
  <si>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</si>
  <si>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</si>
  <si>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</si>
  <si>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</si>
  <si>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</si>
  <si>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</si>
  <si>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</si>
  <si>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</si>
  <si>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</si>
  <si>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</si>
  <si>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</si>
  <si>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</si>
  <si>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</si>
  <si>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</si>
  <si>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</si>
  <si>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</si>
  <si>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</si>
  <si>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</si>
  <si>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</si>
  <si>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</si>
  <si>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</si>
  <si>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</si>
  <si>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</si>
  <si>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</si>
  <si>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</si>
  <si>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</si>
  <si>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</si>
  <si>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</si>
  <si>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</si>
  <si>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</si>
  <si>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</si>
  <si>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</si>
  <si>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</si>
  <si>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</si>
  <si>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</si>
  <si>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</si>
  <si>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</si>
  <si>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</si>
  <si>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</si>
  <si>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</si>
  <si>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</si>
  <si>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</si>
  <si>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</si>
  <si>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</si>
  <si>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</si>
  <si>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</si>
  <si>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</si>
  <si>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</si>
  <si>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</si>
  <si>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</si>
  <si>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</si>
  <si>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</si>
  <si>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</si>
  <si>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</si>
  <si>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</si>
  <si>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</si>
  <si>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</si>
  <si>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</si>
  <si>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</si>
  <si>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</si>
  <si>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</si>
  <si>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</si>
  <si>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</si>
  <si>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</si>
  <si>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</si>
  <si>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</si>
  <si>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</si>
  <si>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</si>
  <si>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</si>
  <si>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</si>
  <si>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</si>
  <si>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</si>
  <si>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</si>
  <si>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</si>
  <si>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</si>
  <si>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</si>
  <si>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</si>
  <si>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</si>
  <si>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</si>
  <si>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</si>
  <si>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</si>
  <si>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</si>
  <si>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</si>
  <si>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</si>
  <si>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</si>
  <si>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</si>
  <si>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</si>
  <si>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</si>
  <si>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</si>
  <si>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</si>
  <si>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</si>
  <si>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</si>
  <si>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</si>
  <si>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</si>
  <si>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</si>
  <si>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</si>
  <si>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</si>
  <si>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</si>
  <si>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</si>
  <si>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</si>
  <si>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</si>
  <si>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</si>
  <si>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</si>
  <si>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</si>
  <si>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</si>
  <si>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</si>
  <si>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</si>
  <si>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</si>
  <si>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</si>
  <si>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</si>
  <si>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</si>
  <si>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</si>
  <si>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</si>
  <si>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</si>
  <si>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</si>
  <si>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</si>
  <si>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</si>
  <si>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</si>
  <si>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</si>
  <si>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</si>
  <si>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</si>
  <si>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</si>
  <si>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</si>
  <si>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</si>
  <si>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</si>
  <si>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</si>
  <si>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</si>
  <si>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</si>
  <si>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</si>
  <si>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</si>
  <si>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</si>
  <si>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</si>
  <si>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</si>
  <si>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</si>
  <si>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</si>
  <si>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</si>
  <si>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</si>
  <si>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</si>
  <si>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</si>
  <si>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</si>
  <si>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</si>
  <si>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</si>
  <si>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</si>
  <si>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</si>
  <si>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</si>
  <si>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</si>
  <si>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</si>
  <si>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</si>
  <si>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</si>
  <si>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</si>
  <si>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</si>
  <si>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</si>
  <si>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</si>
  <si>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</si>
  <si>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</si>
  <si>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</si>
  <si>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</si>
  <si>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</si>
  <si>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</si>
  <si>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</si>
  <si>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</si>
  <si>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</si>
  <si>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</si>
  <si>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</si>
  <si>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</si>
  <si>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</si>
  <si>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</si>
  <si>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</si>
  <si>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</si>
  <si>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</si>
  <si>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</si>
  <si>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</si>
  <si>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</si>
  <si>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</si>
  <si>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</si>
  <si>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</si>
  <si>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</si>
  <si>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</si>
  <si>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</si>
  <si>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</si>
  <si>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</si>
  <si>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</si>
  <si>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</si>
  <si>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</si>
  <si>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</si>
  <si>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</si>
  <si>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</si>
  <si>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</si>
  <si>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</si>
  <si>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</si>
  <si>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</si>
  <si>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</si>
  <si>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</si>
  <si>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</si>
  <si>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</si>
  <si>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</si>
  <si>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</si>
  <si>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01/10/2020</t>
  </si>
  <si>
    <t>31/12/2020</t>
  </si>
  <si>
    <t>Expedición de Carta Pasante</t>
  </si>
  <si>
    <t>Alumno</t>
  </si>
  <si>
    <t>Sirve para acreditar en el ambito laboral la terminación de estudios en el ITSM</t>
  </si>
  <si>
    <t>Presencial</t>
  </si>
  <si>
    <t/>
  </si>
  <si>
    <t>Recibo de pago</t>
  </si>
  <si>
    <t>2 días hábiles</t>
  </si>
  <si>
    <t>No Dato</t>
  </si>
  <si>
    <t>5605408</t>
  </si>
  <si>
    <t>180</t>
  </si>
  <si>
    <t>Catálogo de cuotas autorizado por la H.Junta Directiva de esta Institución, en la Quincuagésima primera Sesión Ordinaria, de fecha 6 de julio de 2017</t>
  </si>
  <si>
    <t>Decreto por el que se crea el Instituto Tecnológico Superior de la Montaña como Establecimiento público de Bienestar Social, en el Capítulo PRIMERO Art. 3° fracción IV, Reglamento interior del Instituto Tecnológico Superior de la Montaña como establecimiento público de bienestar social, Capítulo VI, Articulo "4, fracción II</t>
  </si>
  <si>
    <t>Obtener el usufructo del documento emitido para su uso personal teniendo la vigencia correspondiente</t>
  </si>
  <si>
    <t>Control escolar</t>
  </si>
  <si>
    <t>11/01/2021</t>
  </si>
  <si>
    <t>No se registra el hipervínculo del recibió de pago, porque es un formato que esta seriado y contiene información reservada. (Nombre de la persona que paga, domicilio y número de control) . Las fotografías deben ser con los siguientes requisitos: Para hombres con saco, camisa clara y corbata, para mujeres con saco y blusa clara), en papel delgado mate, con retoque, fondo blanco, frente despejada y sin aretes.</t>
  </si>
  <si>
    <t>Expedición de Certificado</t>
  </si>
  <si>
    <t>5605409</t>
  </si>
  <si>
    <t>No se registra el hipervínculo del recibió de pago, porque es un formato que esta seriado y contiene información reservada. (Nombre de la persona que paga, domicilio y número de control) , se utiliza el Recibo de pago. Las fotografías deben ser con los siguientes requisitos: Para hombres con saco, camisa clara y corbata, para mujeres con saco y blusa clara), en papel delgado mate, con retoque, fondo blanco, frente despejada y sin aretes</t>
  </si>
  <si>
    <t>Expedición de Certificado Parcial</t>
  </si>
  <si>
    <t>Sirve para acreditar en el ambito laboral hasta que grado de estudios ha cursado en el ITSM al solicitar su baja definitiva</t>
  </si>
  <si>
    <t>5605410</t>
  </si>
  <si>
    <t>240</t>
  </si>
  <si>
    <t>No se registra el hipervínculo del recibió de pago, porque es un formato que esta seriado y contiene información reservada. (Nombre de la persona que paga, domicilio y número de control) . Las fotografías deben ser con los siguientes requisitos: Para hombres con saco, camisa clara y corbata, para mujeres con saco y blusa clara), en papel delgado mate, con retoque, fondo blanco, frente despejada y sin aretes</t>
  </si>
  <si>
    <t>Expedición de Constancia de Estudios con calificaciones</t>
  </si>
  <si>
    <t>Sirve para comprobar que se encuentra inscrito en el semestre vigente</t>
  </si>
  <si>
    <t>5 minutos</t>
  </si>
  <si>
    <t>1 semestre</t>
  </si>
  <si>
    <t>5605411</t>
  </si>
  <si>
    <t>30</t>
  </si>
  <si>
    <t>No se registra el hipervínculo del recibió de pago, porque es un formato que esta seriado y contiene información reservada. (Nombre de la persona que paga, domicilio y número de control)</t>
  </si>
  <si>
    <t>Expedición de Constancia de Estudios  sin calificaciones</t>
  </si>
  <si>
    <t>5605412</t>
  </si>
  <si>
    <t>Expedición de Constancia de Liberación de Ingles</t>
  </si>
  <si>
    <t>Sirve para comprobar que ha cursado y aprobado todos los niveles de inglés</t>
  </si>
  <si>
    <t>5 días hábiles</t>
  </si>
  <si>
    <t>5605413</t>
  </si>
  <si>
    <t>60</t>
  </si>
  <si>
    <t>Expedición de Ficha para Nuevo Ingreso</t>
  </si>
  <si>
    <t>Sirve para tener derecho de asistir al curso propedéutico, curso de inducción y presentar el examen de diagnóstico</t>
  </si>
  <si>
    <t>https://drive.google.com/file/d/0B9SNAqfOLosQMmFjdldKLXhXR1U/view?usp=sharing</t>
  </si>
  <si>
    <t>1 hora</t>
  </si>
  <si>
    <t>3 meses</t>
  </si>
  <si>
    <t>5605414</t>
  </si>
  <si>
    <t>400</t>
  </si>
  <si>
    <t>Inscripción Nuevo Ingreso</t>
  </si>
  <si>
    <t>Sirve para tener derecho a cursar las materias del primer semestre, acceso a la biblioteca, solicitar beca, etc.</t>
  </si>
  <si>
    <t>https://drive.google.com/file/d/0B9SNAqfOLosQM0RPNThndUtoMmM/view?usp=sharing</t>
  </si>
  <si>
    <t>1  semestre</t>
  </si>
  <si>
    <t>5605415</t>
  </si>
  <si>
    <t>380</t>
  </si>
  <si>
    <t>Original y 2 copias tamaño carta de los documentos</t>
  </si>
  <si>
    <t>Reposición de Credencial</t>
  </si>
  <si>
    <t>Sirve para reponer credencial</t>
  </si>
  <si>
    <t>60 minutos</t>
  </si>
  <si>
    <t>5605416</t>
  </si>
  <si>
    <t>70</t>
  </si>
  <si>
    <t>Revisión de Kardex</t>
  </si>
  <si>
    <t>Sirve para revisar su situación académica</t>
  </si>
  <si>
    <t>5605417</t>
  </si>
  <si>
    <t>40</t>
  </si>
  <si>
    <t>Tramite de Título Profesional</t>
  </si>
  <si>
    <t>Sirve para comprobar totalmente sus estudios realizados y competir ampliamente en el mercado laboral</t>
  </si>
  <si>
    <t>https://drive.google.com/file/d/0B9SNAqfOLosQUEdfNINhMHlBU0E/view?usp=sharing</t>
  </si>
  <si>
    <t>65 días hábiles apróximadamente</t>
  </si>
  <si>
    <t>3 meses apróximadamente</t>
  </si>
  <si>
    <t>5605418</t>
  </si>
  <si>
    <t>2000</t>
  </si>
  <si>
    <t>Todos los documentos en original y 2 copias tamaño carta, legibles, así como escaneados por separado que no rebasen los 550 kb. El tiempo de respuesta es aproximado debido a que se realiza de manera externa</t>
  </si>
  <si>
    <t xml:space="preserve">Caja </t>
  </si>
  <si>
    <t>CONTROL ESCOLAR</t>
  </si>
  <si>
    <t>EJIDO SAN FRANCISCO</t>
  </si>
  <si>
    <t>S/N</t>
  </si>
  <si>
    <t>SAN FRANCISCO</t>
  </si>
  <si>
    <t>12066</t>
  </si>
  <si>
    <t>TLAPA DE COMONFORT</t>
  </si>
  <si>
    <t>12</t>
  </si>
  <si>
    <t>41300</t>
  </si>
  <si>
    <t>7574760267, EXT. 106</t>
  </si>
  <si>
    <t>deptoescolares@itsm-tlapa.edu.mx</t>
  </si>
  <si>
    <t>07:30-1500 horas</t>
  </si>
  <si>
    <t>7574760267 ext. 115</t>
  </si>
  <si>
    <t>subacademica@itsm-tlapa.edu.mx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</si>
</sst>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3" fillId="0" borderId="0" xfId="0" applyFont="1" applyAlignment="1">
      <alignment vertical="top" wrapText="1"/>
    </xf>
    <xf numFmtId="0" fontId="3" fillId="0" borderId="0" xfId="0" applyFont="1" applyAlignment="1">
      <alignment vertical="top"/>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arneloga\Downloads\LTAIPEG81FXX_LTAIPEG81FXX2812%20(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Tabla_470680"/>
      <sheetName val="Hidden_1_Tabla_470680"/>
      <sheetName val="Hidden_2_Tabla_470680"/>
      <sheetName val="Hidden_3_Tabla_470680"/>
      <sheetName val="Tabla_470682"/>
      <sheetName val="Tabla_470681"/>
      <sheetName val="Hidden_1_Tabla_470681"/>
      <sheetName val="Hidden_2_Tabla_470681"/>
      <sheetName val="Hidden_3_Tabla_470681"/>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8"/>
  <sheetViews>
    <sheetView tabSelected="1" workbookViewId="0" topLeftCell="K2">
      <selection activeCell="K19" sqref="K19"/>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3" t="s">
        <v>41</v>
      </c>
      <c r="B6" s="4"/>
      <c r="C6" s="4"/>
      <c r="D6" s="4"/>
      <c r="E6" s="4"/>
      <c r="F6" s="4"/>
      <c r="G6" s="4"/>
      <c r="H6" s="4"/>
      <c r="I6" s="4"/>
      <c r="J6" s="4"/>
      <c r="K6" s="4"/>
      <c r="L6" s="4"/>
      <c r="M6" s="4"/>
      <c r="N6" s="4"/>
      <c r="O6" s="4"/>
      <c r="P6" s="4"/>
      <c r="Q6" s="4"/>
      <c r="R6" s="4"/>
      <c r="S6" s="4"/>
      <c r="T6" s="4"/>
      <c r="U6" s="4"/>
      <c r="V6" s="4"/>
      <c r="W6" s="4"/>
      <c r="X6" s="4"/>
      <c r="Y6" s="4"/>
      <c r="Z6" s="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 r="A8">
        <v>2020</v>
      </c>
      <c r="B8" s="7" t="s">
        <v>231</v>
      </c>
      <c r="C8" s="7" t="s">
        <v>232</v>
      </c>
      <c r="D8" s="7" t="s">
        <v>233</v>
      </c>
      <c r="E8" s="7" t="s">
        <v>234</v>
      </c>
      <c r="F8" s="7" t="s">
        <v>235</v>
      </c>
      <c r="G8" s="7" t="s">
        <v>236</v>
      </c>
      <c r="H8" s="7" t="s">
        <v>237</v>
      </c>
      <c r="I8" s="7" t="s">
        <v>238</v>
      </c>
      <c r="J8" s="7" t="s">
        <v>237</v>
      </c>
      <c r="K8" s="7" t="s">
        <v>239</v>
      </c>
      <c r="L8" s="7" t="s">
        <v>240</v>
      </c>
      <c r="M8" s="7" t="s">
        <v>241</v>
      </c>
      <c r="N8" s="7" t="s">
        <v>242</v>
      </c>
      <c r="O8" s="7" t="s">
        <v>243</v>
      </c>
      <c r="P8" s="7" t="s">
        <v>241</v>
      </c>
      <c r="Q8" s="7" t="s">
        <v>244</v>
      </c>
      <c r="R8" s="7" t="s">
        <v>245</v>
      </c>
      <c r="S8" s="7" t="s">
        <v>241</v>
      </c>
      <c r="T8" s="7" t="s">
        <v>237</v>
      </c>
      <c r="U8" s="7" t="s">
        <v>237</v>
      </c>
      <c r="V8" s="7" t="s">
        <v>237</v>
      </c>
      <c r="W8" s="7" t="s">
        <v>246</v>
      </c>
      <c r="X8" s="7" t="s">
        <v>247</v>
      </c>
      <c r="Y8" s="7" t="s">
        <v>247</v>
      </c>
      <c r="Z8" s="7" t="s">
        <v>248</v>
      </c>
    </row>
    <row r="9" spans="1:26" ht="15">
      <c r="A9">
        <v>2020</v>
      </c>
      <c r="B9" s="7" t="s">
        <v>231</v>
      </c>
      <c r="C9" s="7" t="s">
        <v>232</v>
      </c>
      <c r="D9" s="7" t="s">
        <v>249</v>
      </c>
      <c r="E9" s="7" t="s">
        <v>234</v>
      </c>
      <c r="F9" s="7" t="s">
        <v>235</v>
      </c>
      <c r="G9" s="7" t="s">
        <v>236</v>
      </c>
      <c r="H9" s="7" t="s">
        <v>237</v>
      </c>
      <c r="I9" s="7" t="s">
        <v>238</v>
      </c>
      <c r="J9" s="7" t="s">
        <v>237</v>
      </c>
      <c r="K9" s="7" t="s">
        <v>239</v>
      </c>
      <c r="L9" s="7" t="s">
        <v>240</v>
      </c>
      <c r="M9" s="7" t="s">
        <v>250</v>
      </c>
      <c r="N9" s="7" t="s">
        <v>242</v>
      </c>
      <c r="O9" s="7" t="s">
        <v>243</v>
      </c>
      <c r="P9" s="7" t="s">
        <v>250</v>
      </c>
      <c r="Q9" s="7" t="s">
        <v>244</v>
      </c>
      <c r="R9" s="7" t="s">
        <v>245</v>
      </c>
      <c r="S9" s="7" t="s">
        <v>250</v>
      </c>
      <c r="T9" s="7" t="s">
        <v>237</v>
      </c>
      <c r="U9" s="7" t="s">
        <v>237</v>
      </c>
      <c r="V9" s="7" t="s">
        <v>237</v>
      </c>
      <c r="W9" s="7" t="s">
        <v>246</v>
      </c>
      <c r="X9" s="7" t="s">
        <v>247</v>
      </c>
      <c r="Y9" s="7" t="s">
        <v>247</v>
      </c>
      <c r="Z9" s="7" t="s">
        <v>251</v>
      </c>
    </row>
    <row r="10" spans="1:26" ht="15">
      <c r="A10">
        <v>2020</v>
      </c>
      <c r="B10" s="7" t="s">
        <v>231</v>
      </c>
      <c r="C10" s="7" t="s">
        <v>232</v>
      </c>
      <c r="D10" s="7" t="s">
        <v>252</v>
      </c>
      <c r="E10" s="7" t="s">
        <v>234</v>
      </c>
      <c r="F10" s="7" t="s">
        <v>253</v>
      </c>
      <c r="G10" s="7" t="s">
        <v>236</v>
      </c>
      <c r="H10" s="7" t="s">
        <v>237</v>
      </c>
      <c r="I10" s="7" t="s">
        <v>238</v>
      </c>
      <c r="J10" s="7" t="s">
        <v>237</v>
      </c>
      <c r="K10" s="7" t="s">
        <v>239</v>
      </c>
      <c r="L10" s="7" t="s">
        <v>240</v>
      </c>
      <c r="M10" s="7" t="s">
        <v>254</v>
      </c>
      <c r="N10" s="7" t="s">
        <v>255</v>
      </c>
      <c r="O10" s="7" t="s">
        <v>243</v>
      </c>
      <c r="P10" s="7" t="s">
        <v>254</v>
      </c>
      <c r="Q10" s="7" t="s">
        <v>244</v>
      </c>
      <c r="R10" s="7" t="s">
        <v>245</v>
      </c>
      <c r="S10" s="7" t="s">
        <v>254</v>
      </c>
      <c r="T10" s="7" t="s">
        <v>237</v>
      </c>
      <c r="U10" s="7" t="s">
        <v>237</v>
      </c>
      <c r="V10" s="7" t="s">
        <v>237</v>
      </c>
      <c r="W10" s="7" t="s">
        <v>246</v>
      </c>
      <c r="X10" s="7" t="s">
        <v>247</v>
      </c>
      <c r="Y10" s="7" t="s">
        <v>247</v>
      </c>
      <c r="Z10" s="7" t="s">
        <v>256</v>
      </c>
    </row>
    <row r="11" spans="1:26" ht="15">
      <c r="A11">
        <v>2020</v>
      </c>
      <c r="B11" s="7" t="s">
        <v>231</v>
      </c>
      <c r="C11" s="7" t="s">
        <v>232</v>
      </c>
      <c r="D11" s="7" t="s">
        <v>257</v>
      </c>
      <c r="E11" s="7" t="s">
        <v>234</v>
      </c>
      <c r="F11" s="7" t="s">
        <v>258</v>
      </c>
      <c r="G11" s="7" t="s">
        <v>236</v>
      </c>
      <c r="H11" s="7" t="s">
        <v>237</v>
      </c>
      <c r="I11" s="7" t="s">
        <v>238</v>
      </c>
      <c r="J11" s="7" t="s">
        <v>237</v>
      </c>
      <c r="K11" s="7" t="s">
        <v>259</v>
      </c>
      <c r="L11" s="7" t="s">
        <v>260</v>
      </c>
      <c r="M11" s="7" t="s">
        <v>261</v>
      </c>
      <c r="N11" s="7" t="s">
        <v>262</v>
      </c>
      <c r="O11" s="7" t="s">
        <v>243</v>
      </c>
      <c r="P11" s="7" t="s">
        <v>261</v>
      </c>
      <c r="Q11" s="7" t="s">
        <v>244</v>
      </c>
      <c r="R11" s="7" t="s">
        <v>245</v>
      </c>
      <c r="S11" s="7" t="s">
        <v>261</v>
      </c>
      <c r="T11" s="7" t="s">
        <v>237</v>
      </c>
      <c r="U11" s="7" t="s">
        <v>237</v>
      </c>
      <c r="V11" s="7" t="s">
        <v>237</v>
      </c>
      <c r="W11" s="7" t="s">
        <v>246</v>
      </c>
      <c r="X11" s="7" t="s">
        <v>247</v>
      </c>
      <c r="Y11" s="7" t="s">
        <v>247</v>
      </c>
      <c r="Z11" s="7" t="s">
        <v>263</v>
      </c>
    </row>
    <row r="12" spans="1:26" ht="15">
      <c r="A12">
        <v>2020</v>
      </c>
      <c r="B12" s="7" t="s">
        <v>231</v>
      </c>
      <c r="C12" s="7" t="s">
        <v>232</v>
      </c>
      <c r="D12" s="7" t="s">
        <v>264</v>
      </c>
      <c r="E12" s="7" t="s">
        <v>234</v>
      </c>
      <c r="F12" s="7" t="s">
        <v>258</v>
      </c>
      <c r="G12" s="7" t="s">
        <v>236</v>
      </c>
      <c r="H12" s="7" t="s">
        <v>237</v>
      </c>
      <c r="I12" s="7" t="s">
        <v>238</v>
      </c>
      <c r="J12" s="7" t="s">
        <v>237</v>
      </c>
      <c r="K12" s="7" t="s">
        <v>259</v>
      </c>
      <c r="L12" s="7" t="s">
        <v>260</v>
      </c>
      <c r="M12" s="7" t="s">
        <v>265</v>
      </c>
      <c r="N12" s="7" t="s">
        <v>262</v>
      </c>
      <c r="O12" s="7" t="s">
        <v>243</v>
      </c>
      <c r="P12" s="7" t="s">
        <v>265</v>
      </c>
      <c r="Q12" s="7" t="s">
        <v>244</v>
      </c>
      <c r="R12" s="7" t="s">
        <v>245</v>
      </c>
      <c r="S12" s="7" t="s">
        <v>265</v>
      </c>
      <c r="T12" s="7" t="s">
        <v>237</v>
      </c>
      <c r="U12" s="7" t="s">
        <v>237</v>
      </c>
      <c r="V12" s="7" t="s">
        <v>237</v>
      </c>
      <c r="W12" s="7" t="s">
        <v>246</v>
      </c>
      <c r="X12" s="7" t="s">
        <v>247</v>
      </c>
      <c r="Y12" s="7" t="s">
        <v>247</v>
      </c>
      <c r="Z12" s="7" t="s">
        <v>263</v>
      </c>
    </row>
    <row r="13" spans="1:26" ht="15">
      <c r="A13">
        <v>2020</v>
      </c>
      <c r="B13" s="7" t="s">
        <v>231</v>
      </c>
      <c r="C13" s="7" t="s">
        <v>232</v>
      </c>
      <c r="D13" s="7" t="s">
        <v>266</v>
      </c>
      <c r="E13" s="7" t="s">
        <v>234</v>
      </c>
      <c r="F13" s="7" t="s">
        <v>267</v>
      </c>
      <c r="G13" s="7" t="s">
        <v>236</v>
      </c>
      <c r="H13" s="7" t="s">
        <v>237</v>
      </c>
      <c r="I13" s="7" t="s">
        <v>238</v>
      </c>
      <c r="J13" s="7" t="s">
        <v>237</v>
      </c>
      <c r="K13" s="7" t="s">
        <v>268</v>
      </c>
      <c r="L13" s="7" t="s">
        <v>240</v>
      </c>
      <c r="M13" s="7" t="s">
        <v>269</v>
      </c>
      <c r="N13" s="7" t="s">
        <v>270</v>
      </c>
      <c r="O13" s="7" t="s">
        <v>243</v>
      </c>
      <c r="P13" s="7" t="s">
        <v>269</v>
      </c>
      <c r="Q13" s="7" t="s">
        <v>244</v>
      </c>
      <c r="R13" s="7" t="s">
        <v>245</v>
      </c>
      <c r="S13" s="7" t="s">
        <v>269</v>
      </c>
      <c r="T13" s="7" t="s">
        <v>237</v>
      </c>
      <c r="U13" s="7" t="s">
        <v>237</v>
      </c>
      <c r="V13" s="7" t="s">
        <v>237</v>
      </c>
      <c r="W13" s="7" t="s">
        <v>246</v>
      </c>
      <c r="X13" s="7" t="s">
        <v>247</v>
      </c>
      <c r="Y13" s="7" t="s">
        <v>247</v>
      </c>
      <c r="Z13" s="7" t="s">
        <v>263</v>
      </c>
    </row>
    <row r="14" spans="1:26" ht="15">
      <c r="A14">
        <v>2020</v>
      </c>
      <c r="B14" s="7" t="s">
        <v>231</v>
      </c>
      <c r="C14" s="7" t="s">
        <v>232</v>
      </c>
      <c r="D14" s="7" t="s">
        <v>271</v>
      </c>
      <c r="E14" s="7" t="s">
        <v>234</v>
      </c>
      <c r="F14" s="7" t="s">
        <v>272</v>
      </c>
      <c r="G14" s="7" t="s">
        <v>236</v>
      </c>
      <c r="H14" s="7" t="s">
        <v>237</v>
      </c>
      <c r="I14" s="7" t="s">
        <v>238</v>
      </c>
      <c r="J14" s="7" t="s">
        <v>273</v>
      </c>
      <c r="K14" s="7" t="s">
        <v>274</v>
      </c>
      <c r="L14" s="7" t="s">
        <v>275</v>
      </c>
      <c r="M14" s="7" t="s">
        <v>276</v>
      </c>
      <c r="N14" s="7" t="s">
        <v>277</v>
      </c>
      <c r="O14" s="7" t="s">
        <v>243</v>
      </c>
      <c r="P14" s="7" t="s">
        <v>276</v>
      </c>
      <c r="Q14" s="7" t="s">
        <v>244</v>
      </c>
      <c r="R14" s="7" t="s">
        <v>245</v>
      </c>
      <c r="S14" s="7" t="s">
        <v>276</v>
      </c>
      <c r="T14" s="7" t="s">
        <v>237</v>
      </c>
      <c r="U14" s="7" t="s">
        <v>237</v>
      </c>
      <c r="V14" s="7" t="s">
        <v>237</v>
      </c>
      <c r="W14" s="7" t="s">
        <v>246</v>
      </c>
      <c r="X14" s="7" t="s">
        <v>247</v>
      </c>
      <c r="Y14" s="7" t="s">
        <v>247</v>
      </c>
      <c r="Z14" s="7" t="s">
        <v>237</v>
      </c>
    </row>
    <row r="15" spans="1:26" ht="15">
      <c r="A15">
        <v>2020</v>
      </c>
      <c r="B15" s="7" t="s">
        <v>231</v>
      </c>
      <c r="C15" s="7" t="s">
        <v>232</v>
      </c>
      <c r="D15" s="7" t="s">
        <v>278</v>
      </c>
      <c r="E15" s="7" t="s">
        <v>234</v>
      </c>
      <c r="F15" s="7" t="s">
        <v>279</v>
      </c>
      <c r="G15" s="7" t="s">
        <v>236</v>
      </c>
      <c r="H15" s="7" t="s">
        <v>237</v>
      </c>
      <c r="I15" s="7" t="s">
        <v>238</v>
      </c>
      <c r="J15" s="7" t="s">
        <v>280</v>
      </c>
      <c r="K15" s="7" t="s">
        <v>274</v>
      </c>
      <c r="L15" s="7" t="s">
        <v>281</v>
      </c>
      <c r="M15" s="7" t="s">
        <v>282</v>
      </c>
      <c r="N15" s="7" t="s">
        <v>283</v>
      </c>
      <c r="O15" s="7" t="s">
        <v>243</v>
      </c>
      <c r="P15" s="7" t="s">
        <v>282</v>
      </c>
      <c r="Q15" s="7" t="s">
        <v>244</v>
      </c>
      <c r="R15" s="7" t="s">
        <v>245</v>
      </c>
      <c r="S15" s="7" t="s">
        <v>282</v>
      </c>
      <c r="T15" s="7" t="s">
        <v>237</v>
      </c>
      <c r="U15" s="7" t="s">
        <v>237</v>
      </c>
      <c r="V15" s="7" t="s">
        <v>237</v>
      </c>
      <c r="W15" s="7" t="s">
        <v>246</v>
      </c>
      <c r="X15" s="7" t="s">
        <v>247</v>
      </c>
      <c r="Y15" s="7" t="s">
        <v>247</v>
      </c>
      <c r="Z15" s="7" t="s">
        <v>284</v>
      </c>
    </row>
    <row r="16" spans="1:26" ht="15">
      <c r="A16">
        <v>2020</v>
      </c>
      <c r="B16" s="7" t="s">
        <v>231</v>
      </c>
      <c r="C16" s="7" t="s">
        <v>232</v>
      </c>
      <c r="D16" s="7" t="s">
        <v>285</v>
      </c>
      <c r="E16" s="7" t="s">
        <v>234</v>
      </c>
      <c r="F16" s="7" t="s">
        <v>286</v>
      </c>
      <c r="G16" s="7" t="s">
        <v>236</v>
      </c>
      <c r="H16" s="7" t="s">
        <v>237</v>
      </c>
      <c r="I16" s="7" t="s">
        <v>238</v>
      </c>
      <c r="J16" s="7" t="s">
        <v>237</v>
      </c>
      <c r="K16" s="7" t="s">
        <v>287</v>
      </c>
      <c r="L16" s="7" t="s">
        <v>287</v>
      </c>
      <c r="M16" s="7" t="s">
        <v>288</v>
      </c>
      <c r="N16" s="7" t="s">
        <v>289</v>
      </c>
      <c r="O16" s="7" t="s">
        <v>243</v>
      </c>
      <c r="P16" s="7" t="s">
        <v>288</v>
      </c>
      <c r="Q16" s="7" t="s">
        <v>244</v>
      </c>
      <c r="R16" s="7" t="s">
        <v>245</v>
      </c>
      <c r="S16" s="7" t="s">
        <v>288</v>
      </c>
      <c r="T16" s="7" t="s">
        <v>237</v>
      </c>
      <c r="U16" s="7" t="s">
        <v>237</v>
      </c>
      <c r="V16" s="7" t="s">
        <v>237</v>
      </c>
      <c r="W16" s="7" t="s">
        <v>246</v>
      </c>
      <c r="X16" s="7" t="s">
        <v>247</v>
      </c>
      <c r="Y16" s="7" t="s">
        <v>247</v>
      </c>
      <c r="Z16" s="7" t="s">
        <v>263</v>
      </c>
    </row>
    <row r="17" spans="1:26" ht="15">
      <c r="A17">
        <v>2020</v>
      </c>
      <c r="B17" s="7" t="s">
        <v>231</v>
      </c>
      <c r="C17" s="7" t="s">
        <v>232</v>
      </c>
      <c r="D17" s="7" t="s">
        <v>290</v>
      </c>
      <c r="E17" s="7" t="s">
        <v>234</v>
      </c>
      <c r="F17" s="7" t="s">
        <v>291</v>
      </c>
      <c r="G17" s="7" t="s">
        <v>236</v>
      </c>
      <c r="H17" s="7" t="s">
        <v>237</v>
      </c>
      <c r="I17" s="7" t="s">
        <v>238</v>
      </c>
      <c r="J17" s="7" t="s">
        <v>237</v>
      </c>
      <c r="K17" s="7" t="s">
        <v>259</v>
      </c>
      <c r="L17" s="7" t="s">
        <v>260</v>
      </c>
      <c r="M17" s="7" t="s">
        <v>292</v>
      </c>
      <c r="N17" s="7" t="s">
        <v>293</v>
      </c>
      <c r="O17" s="7" t="s">
        <v>243</v>
      </c>
      <c r="P17" s="7" t="s">
        <v>292</v>
      </c>
      <c r="Q17" s="7" t="s">
        <v>244</v>
      </c>
      <c r="R17" s="7" t="s">
        <v>245</v>
      </c>
      <c r="S17" s="7" t="s">
        <v>292</v>
      </c>
      <c r="T17" s="7" t="s">
        <v>237</v>
      </c>
      <c r="U17" s="7" t="s">
        <v>237</v>
      </c>
      <c r="V17" s="7" t="s">
        <v>237</v>
      </c>
      <c r="W17" s="7" t="s">
        <v>246</v>
      </c>
      <c r="X17" s="7" t="s">
        <v>247</v>
      </c>
      <c r="Y17" s="7" t="s">
        <v>247</v>
      </c>
      <c r="Z17" s="7" t="s">
        <v>263</v>
      </c>
    </row>
    <row r="18" spans="1:26" ht="15">
      <c r="A18">
        <v>2020</v>
      </c>
      <c r="B18" s="7" t="s">
        <v>231</v>
      </c>
      <c r="C18" s="7" t="s">
        <v>232</v>
      </c>
      <c r="D18" s="7" t="s">
        <v>294</v>
      </c>
      <c r="E18" s="7" t="s">
        <v>234</v>
      </c>
      <c r="F18" s="7" t="s">
        <v>295</v>
      </c>
      <c r="G18" s="7" t="s">
        <v>236</v>
      </c>
      <c r="H18" s="7" t="s">
        <v>237</v>
      </c>
      <c r="I18" s="7" t="s">
        <v>238</v>
      </c>
      <c r="J18" s="7" t="s">
        <v>296</v>
      </c>
      <c r="K18" s="7" t="s">
        <v>297</v>
      </c>
      <c r="L18" s="7" t="s">
        <v>298</v>
      </c>
      <c r="M18" s="7" t="s">
        <v>299</v>
      </c>
      <c r="N18" s="7" t="s">
        <v>300</v>
      </c>
      <c r="O18" s="7" t="s">
        <v>243</v>
      </c>
      <c r="P18" s="7" t="s">
        <v>299</v>
      </c>
      <c r="Q18" s="7" t="s">
        <v>244</v>
      </c>
      <c r="R18" s="7" t="s">
        <v>245</v>
      </c>
      <c r="S18" s="7" t="s">
        <v>299</v>
      </c>
      <c r="T18" s="7" t="s">
        <v>237</v>
      </c>
      <c r="U18" s="7" t="s">
        <v>237</v>
      </c>
      <c r="V18" s="7" t="s">
        <v>237</v>
      </c>
      <c r="W18" s="7" t="s">
        <v>246</v>
      </c>
      <c r="X18" s="7" t="s">
        <v>247</v>
      </c>
      <c r="Y18" s="7" t="s">
        <v>247</v>
      </c>
      <c r="Z18" s="7" t="s">
        <v>301</v>
      </c>
    </row>
  </sheetData>
  <mergeCells count="7">
    <mergeCell ref="A6:Z6"/>
    <mergeCell ref="A2:C2"/>
    <mergeCell ref="D2:F2"/>
    <mergeCell ref="G2:I2"/>
    <mergeCell ref="A3:C3"/>
    <mergeCell ref="D3:F3"/>
    <mergeCell ref="G3:I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4"/>
  <sheetViews>
    <sheetView workbookViewId="0" topLeftCell="A9">
      <selection activeCell="B20" sqref="B20"/>
    </sheetView>
  </sheetViews>
  <sheetFormatPr defaultColWidth="9.140625" defaultRowHeight="15"/>
  <cols>
    <col min="1" max="1" width="7.7109375" style="0"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c r="A4" s="7" t="s">
        <v>241</v>
      </c>
      <c r="B4" s="6" t="s">
        <v>303</v>
      </c>
      <c r="C4" s="6" t="s">
        <v>126</v>
      </c>
      <c r="D4" s="6" t="s">
        <v>304</v>
      </c>
      <c r="E4" s="6" t="s">
        <v>305</v>
      </c>
      <c r="F4" s="6" t="s">
        <v>305</v>
      </c>
      <c r="G4" s="6" t="s">
        <v>126</v>
      </c>
      <c r="H4" s="6" t="s">
        <v>306</v>
      </c>
      <c r="I4" s="6" t="s">
        <v>307</v>
      </c>
      <c r="J4" s="6" t="s">
        <v>308</v>
      </c>
      <c r="K4" s="6" t="s">
        <v>307</v>
      </c>
      <c r="L4" s="6" t="s">
        <v>308</v>
      </c>
      <c r="M4" s="6" t="s">
        <v>309</v>
      </c>
      <c r="N4" s="6" t="s">
        <v>171</v>
      </c>
      <c r="O4" s="6" t="s">
        <v>310</v>
      </c>
      <c r="P4" s="6" t="s">
        <v>237</v>
      </c>
      <c r="Q4" s="6" t="s">
        <v>311</v>
      </c>
      <c r="R4" s="6" t="s">
        <v>312</v>
      </c>
      <c r="S4" s="6" t="s">
        <v>313</v>
      </c>
    </row>
    <row r="5" spans="1:19" ht="25.5">
      <c r="A5" s="7" t="s">
        <v>250</v>
      </c>
      <c r="B5" s="6" t="s">
        <v>303</v>
      </c>
      <c r="C5" s="6" t="s">
        <v>126</v>
      </c>
      <c r="D5" s="6" t="s">
        <v>304</v>
      </c>
      <c r="E5" s="6" t="s">
        <v>305</v>
      </c>
      <c r="F5" s="6" t="s">
        <v>305</v>
      </c>
      <c r="G5" s="6" t="s">
        <v>126</v>
      </c>
      <c r="H5" s="6" t="s">
        <v>306</v>
      </c>
      <c r="I5" s="6" t="s">
        <v>307</v>
      </c>
      <c r="J5" s="6" t="s">
        <v>308</v>
      </c>
      <c r="K5" s="6" t="s">
        <v>307</v>
      </c>
      <c r="L5" s="6" t="s">
        <v>308</v>
      </c>
      <c r="M5" s="6" t="s">
        <v>309</v>
      </c>
      <c r="N5" s="6" t="s">
        <v>171</v>
      </c>
      <c r="O5" s="6" t="s">
        <v>310</v>
      </c>
      <c r="P5" s="6" t="s">
        <v>237</v>
      </c>
      <c r="Q5" s="6" t="s">
        <v>311</v>
      </c>
      <c r="R5" s="6" t="s">
        <v>312</v>
      </c>
      <c r="S5" s="6" t="s">
        <v>313</v>
      </c>
    </row>
    <row r="6" spans="1:19" ht="25.5">
      <c r="A6" s="7" t="s">
        <v>254</v>
      </c>
      <c r="B6" s="6" t="s">
        <v>303</v>
      </c>
      <c r="C6" s="6" t="s">
        <v>126</v>
      </c>
      <c r="D6" s="6" t="s">
        <v>304</v>
      </c>
      <c r="E6" s="6" t="s">
        <v>305</v>
      </c>
      <c r="F6" s="6" t="s">
        <v>305</v>
      </c>
      <c r="G6" s="6" t="s">
        <v>126</v>
      </c>
      <c r="H6" s="6" t="s">
        <v>306</v>
      </c>
      <c r="I6" s="6" t="s">
        <v>307</v>
      </c>
      <c r="J6" s="6" t="s">
        <v>308</v>
      </c>
      <c r="K6" s="6" t="s">
        <v>307</v>
      </c>
      <c r="L6" s="6" t="s">
        <v>308</v>
      </c>
      <c r="M6" s="6" t="s">
        <v>309</v>
      </c>
      <c r="N6" s="6" t="s">
        <v>171</v>
      </c>
      <c r="O6" s="6" t="s">
        <v>310</v>
      </c>
      <c r="P6" s="6" t="s">
        <v>237</v>
      </c>
      <c r="Q6" s="6" t="s">
        <v>311</v>
      </c>
      <c r="R6" s="6" t="s">
        <v>312</v>
      </c>
      <c r="S6" s="6" t="s">
        <v>313</v>
      </c>
    </row>
    <row r="7" spans="1:19" ht="25.5">
      <c r="A7" s="7" t="s">
        <v>261</v>
      </c>
      <c r="B7" s="6" t="s">
        <v>303</v>
      </c>
      <c r="C7" s="6" t="s">
        <v>126</v>
      </c>
      <c r="D7" s="6" t="s">
        <v>304</v>
      </c>
      <c r="E7" s="6" t="s">
        <v>305</v>
      </c>
      <c r="F7" s="6" t="s">
        <v>305</v>
      </c>
      <c r="G7" s="6" t="s">
        <v>126</v>
      </c>
      <c r="H7" s="6" t="s">
        <v>306</v>
      </c>
      <c r="I7" s="6" t="s">
        <v>307</v>
      </c>
      <c r="J7" s="6" t="s">
        <v>308</v>
      </c>
      <c r="K7" s="6" t="s">
        <v>307</v>
      </c>
      <c r="L7" s="6" t="s">
        <v>308</v>
      </c>
      <c r="M7" s="6" t="s">
        <v>309</v>
      </c>
      <c r="N7" s="6" t="s">
        <v>171</v>
      </c>
      <c r="O7" s="6" t="s">
        <v>310</v>
      </c>
      <c r="P7" s="6" t="s">
        <v>237</v>
      </c>
      <c r="Q7" s="6" t="s">
        <v>311</v>
      </c>
      <c r="R7" s="6" t="s">
        <v>312</v>
      </c>
      <c r="S7" s="6" t="s">
        <v>313</v>
      </c>
    </row>
    <row r="8" spans="1:19" ht="25.5">
      <c r="A8" s="7" t="s">
        <v>265</v>
      </c>
      <c r="B8" s="6" t="s">
        <v>303</v>
      </c>
      <c r="C8" s="6" t="s">
        <v>126</v>
      </c>
      <c r="D8" s="6" t="s">
        <v>304</v>
      </c>
      <c r="E8" s="6" t="s">
        <v>305</v>
      </c>
      <c r="F8" s="6" t="s">
        <v>305</v>
      </c>
      <c r="G8" s="6" t="s">
        <v>126</v>
      </c>
      <c r="H8" s="6" t="s">
        <v>306</v>
      </c>
      <c r="I8" s="6" t="s">
        <v>307</v>
      </c>
      <c r="J8" s="6" t="s">
        <v>308</v>
      </c>
      <c r="K8" s="6" t="s">
        <v>307</v>
      </c>
      <c r="L8" s="6" t="s">
        <v>308</v>
      </c>
      <c r="M8" s="6" t="s">
        <v>309</v>
      </c>
      <c r="N8" s="6" t="s">
        <v>171</v>
      </c>
      <c r="O8" s="6" t="s">
        <v>310</v>
      </c>
      <c r="P8" s="6" t="s">
        <v>237</v>
      </c>
      <c r="Q8" s="6" t="s">
        <v>311</v>
      </c>
      <c r="R8" s="6" t="s">
        <v>312</v>
      </c>
      <c r="S8" s="6" t="s">
        <v>313</v>
      </c>
    </row>
    <row r="9" spans="1:19" ht="25.5">
      <c r="A9" s="7" t="s">
        <v>269</v>
      </c>
      <c r="B9" s="6" t="s">
        <v>303</v>
      </c>
      <c r="C9" s="6" t="s">
        <v>126</v>
      </c>
      <c r="D9" s="6" t="s">
        <v>304</v>
      </c>
      <c r="E9" s="6" t="s">
        <v>305</v>
      </c>
      <c r="F9" s="6" t="s">
        <v>305</v>
      </c>
      <c r="G9" s="6" t="s">
        <v>126</v>
      </c>
      <c r="H9" s="6" t="s">
        <v>306</v>
      </c>
      <c r="I9" s="6" t="s">
        <v>307</v>
      </c>
      <c r="J9" s="6" t="s">
        <v>308</v>
      </c>
      <c r="K9" s="6" t="s">
        <v>307</v>
      </c>
      <c r="L9" s="6" t="s">
        <v>308</v>
      </c>
      <c r="M9" s="6" t="s">
        <v>309</v>
      </c>
      <c r="N9" s="6" t="s">
        <v>171</v>
      </c>
      <c r="O9" s="6" t="s">
        <v>310</v>
      </c>
      <c r="P9" s="6" t="s">
        <v>237</v>
      </c>
      <c r="Q9" s="6" t="s">
        <v>311</v>
      </c>
      <c r="R9" s="6" t="s">
        <v>312</v>
      </c>
      <c r="S9" s="6" t="s">
        <v>313</v>
      </c>
    </row>
    <row r="10" spans="1:19" ht="25.5">
      <c r="A10" s="7" t="s">
        <v>276</v>
      </c>
      <c r="B10" s="6" t="s">
        <v>303</v>
      </c>
      <c r="C10" s="6" t="s">
        <v>126</v>
      </c>
      <c r="D10" s="6" t="s">
        <v>304</v>
      </c>
      <c r="E10" s="6" t="s">
        <v>305</v>
      </c>
      <c r="F10" s="6" t="s">
        <v>305</v>
      </c>
      <c r="G10" s="6" t="s">
        <v>126</v>
      </c>
      <c r="H10" s="6" t="s">
        <v>306</v>
      </c>
      <c r="I10" s="6" t="s">
        <v>307</v>
      </c>
      <c r="J10" s="6" t="s">
        <v>308</v>
      </c>
      <c r="K10" s="6" t="s">
        <v>307</v>
      </c>
      <c r="L10" s="6" t="s">
        <v>308</v>
      </c>
      <c r="M10" s="6" t="s">
        <v>309</v>
      </c>
      <c r="N10" s="6" t="s">
        <v>171</v>
      </c>
      <c r="O10" s="6" t="s">
        <v>310</v>
      </c>
      <c r="P10" s="6" t="s">
        <v>237</v>
      </c>
      <c r="Q10" s="6" t="s">
        <v>311</v>
      </c>
      <c r="R10" s="6" t="s">
        <v>312</v>
      </c>
      <c r="S10" s="6" t="s">
        <v>313</v>
      </c>
    </row>
    <row r="11" spans="1:19" ht="25.5">
      <c r="A11" s="7" t="s">
        <v>282</v>
      </c>
      <c r="B11" s="6" t="s">
        <v>303</v>
      </c>
      <c r="C11" s="6" t="s">
        <v>126</v>
      </c>
      <c r="D11" s="6" t="s">
        <v>304</v>
      </c>
      <c r="E11" s="6" t="s">
        <v>305</v>
      </c>
      <c r="F11" s="6" t="s">
        <v>305</v>
      </c>
      <c r="G11" s="6" t="s">
        <v>126</v>
      </c>
      <c r="H11" s="6" t="s">
        <v>306</v>
      </c>
      <c r="I11" s="6" t="s">
        <v>307</v>
      </c>
      <c r="J11" s="6" t="s">
        <v>308</v>
      </c>
      <c r="K11" s="6" t="s">
        <v>307</v>
      </c>
      <c r="L11" s="6" t="s">
        <v>308</v>
      </c>
      <c r="M11" s="6" t="s">
        <v>309</v>
      </c>
      <c r="N11" s="6" t="s">
        <v>171</v>
      </c>
      <c r="O11" s="6" t="s">
        <v>310</v>
      </c>
      <c r="P11" s="6" t="s">
        <v>237</v>
      </c>
      <c r="Q11" s="6" t="s">
        <v>311</v>
      </c>
      <c r="R11" s="6" t="s">
        <v>312</v>
      </c>
      <c r="S11" s="6" t="s">
        <v>313</v>
      </c>
    </row>
    <row r="12" spans="1:19" ht="25.5">
      <c r="A12" s="7" t="s">
        <v>288</v>
      </c>
      <c r="B12" s="6" t="s">
        <v>303</v>
      </c>
      <c r="C12" s="6" t="s">
        <v>126</v>
      </c>
      <c r="D12" s="6" t="s">
        <v>304</v>
      </c>
      <c r="E12" s="6" t="s">
        <v>305</v>
      </c>
      <c r="F12" s="6" t="s">
        <v>305</v>
      </c>
      <c r="G12" s="6" t="s">
        <v>126</v>
      </c>
      <c r="H12" s="6" t="s">
        <v>306</v>
      </c>
      <c r="I12" s="6" t="s">
        <v>307</v>
      </c>
      <c r="J12" s="6" t="s">
        <v>308</v>
      </c>
      <c r="K12" s="6" t="s">
        <v>307</v>
      </c>
      <c r="L12" s="6" t="s">
        <v>308</v>
      </c>
      <c r="M12" s="6" t="s">
        <v>309</v>
      </c>
      <c r="N12" s="6" t="s">
        <v>171</v>
      </c>
      <c r="O12" s="6" t="s">
        <v>310</v>
      </c>
      <c r="P12" s="6" t="s">
        <v>237</v>
      </c>
      <c r="Q12" s="6" t="s">
        <v>311</v>
      </c>
      <c r="R12" s="6" t="s">
        <v>312</v>
      </c>
      <c r="S12" s="6" t="s">
        <v>313</v>
      </c>
    </row>
    <row r="13" spans="1:19" ht="25.5">
      <c r="A13" s="7" t="s">
        <v>292</v>
      </c>
      <c r="B13" s="6" t="s">
        <v>303</v>
      </c>
      <c r="C13" s="6" t="s">
        <v>126</v>
      </c>
      <c r="D13" s="6" t="s">
        <v>304</v>
      </c>
      <c r="E13" s="6" t="s">
        <v>305</v>
      </c>
      <c r="F13" s="6" t="s">
        <v>305</v>
      </c>
      <c r="G13" s="6" t="s">
        <v>126</v>
      </c>
      <c r="H13" s="6" t="s">
        <v>306</v>
      </c>
      <c r="I13" s="6" t="s">
        <v>307</v>
      </c>
      <c r="J13" s="6" t="s">
        <v>308</v>
      </c>
      <c r="K13" s="6" t="s">
        <v>307</v>
      </c>
      <c r="L13" s="6" t="s">
        <v>308</v>
      </c>
      <c r="M13" s="6" t="s">
        <v>309</v>
      </c>
      <c r="N13" s="6" t="s">
        <v>171</v>
      </c>
      <c r="O13" s="6" t="s">
        <v>310</v>
      </c>
      <c r="P13" s="6" t="s">
        <v>237</v>
      </c>
      <c r="Q13" s="6" t="s">
        <v>311</v>
      </c>
      <c r="R13" s="6" t="s">
        <v>312</v>
      </c>
      <c r="S13" s="6" t="s">
        <v>313</v>
      </c>
    </row>
    <row r="14" spans="1:19" ht="25.5">
      <c r="A14" s="7" t="s">
        <v>299</v>
      </c>
      <c r="B14" s="6" t="s">
        <v>303</v>
      </c>
      <c r="C14" s="6" t="s">
        <v>126</v>
      </c>
      <c r="D14" s="6" t="s">
        <v>304</v>
      </c>
      <c r="E14" s="6" t="s">
        <v>305</v>
      </c>
      <c r="F14" s="6" t="s">
        <v>305</v>
      </c>
      <c r="G14" s="6" t="s">
        <v>126</v>
      </c>
      <c r="H14" s="6" t="s">
        <v>306</v>
      </c>
      <c r="I14" s="6" t="s">
        <v>307</v>
      </c>
      <c r="J14" s="6" t="s">
        <v>308</v>
      </c>
      <c r="K14" s="6" t="s">
        <v>307</v>
      </c>
      <c r="L14" s="6" t="s">
        <v>308</v>
      </c>
      <c r="M14" s="6" t="s">
        <v>309</v>
      </c>
      <c r="N14" s="6" t="s">
        <v>171</v>
      </c>
      <c r="O14" s="6" t="s">
        <v>310</v>
      </c>
      <c r="P14" s="6" t="s">
        <v>237</v>
      </c>
      <c r="Q14" s="6" t="s">
        <v>311</v>
      </c>
      <c r="R14" s="6" t="s">
        <v>312</v>
      </c>
      <c r="S14" s="6" t="s">
        <v>313</v>
      </c>
    </row>
  </sheetData>
  <dataValidations count="6">
    <dataValidation type="list" allowBlank="1" showErrorMessage="1" sqref="C15:C201">
      <formula1>Hidden_1_Tabla_4706802</formula1>
    </dataValidation>
    <dataValidation type="list" allowBlank="1" showErrorMessage="1" sqref="G15:G201">
      <formula1>Hidden_2_Tabla_4706806</formula1>
    </dataValidation>
    <dataValidation type="list" allowBlank="1" showErrorMessage="1" sqref="N15:N201">
      <formula1>Hidden_3_Tabla_47068013</formula1>
    </dataValidation>
    <dataValidation type="list" allowBlank="1" showErrorMessage="1" sqref="N4:N14">
      <formula1>Hidden_3_Tabla_47068014</formula1>
    </dataValidation>
    <dataValidation type="list" allowBlank="1" showErrorMessage="1" sqref="G4:G14">
      <formula1>Hidden_2_Tabla_4706807</formula1>
    </dataValidation>
    <dataValidation type="list" allowBlank="1" showErrorMessage="1" sqref="C4:C14">
      <formula1>Hidden_1_Tabla_4706803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4"/>
  <sheetViews>
    <sheetView workbookViewId="0" topLeftCell="A3">
      <selection activeCell="E12" sqref="E12"/>
    </sheetView>
  </sheetViews>
  <sheetFormatPr defaultColWidth="9.140625" defaultRowHeight="15"/>
  <cols>
    <col min="1" max="1" width="7.28125" style="0" customWidth="1"/>
    <col min="2" max="2" width="36.140625" style="0" bestFit="1" customWidth="1"/>
  </cols>
  <sheetData>
    <row r="1" ht="15" hidden="1">
      <c r="B1" t="s">
        <v>9</v>
      </c>
    </row>
    <row r="2" ht="15" hidden="1">
      <c r="B2" t="s">
        <v>202</v>
      </c>
    </row>
    <row r="3" spans="1:2" ht="15">
      <c r="A3" s="1" t="s">
        <v>87</v>
      </c>
      <c r="B3" s="1" t="s">
        <v>203</v>
      </c>
    </row>
    <row r="4" spans="1:2" ht="15">
      <c r="A4" s="7" t="s">
        <v>241</v>
      </c>
      <c r="B4" t="s">
        <v>302</v>
      </c>
    </row>
    <row r="5" spans="1:2" ht="15">
      <c r="A5" s="7" t="s">
        <v>250</v>
      </c>
      <c r="B5" t="s">
        <v>302</v>
      </c>
    </row>
    <row r="6" spans="1:2" ht="15">
      <c r="A6" s="7" t="s">
        <v>254</v>
      </c>
      <c r="B6" t="s">
        <v>302</v>
      </c>
    </row>
    <row r="7" spans="1:2" ht="15">
      <c r="A7" s="7" t="s">
        <v>261</v>
      </c>
      <c r="B7" t="s">
        <v>302</v>
      </c>
    </row>
    <row r="8" spans="1:2" ht="15">
      <c r="A8" s="7" t="s">
        <v>265</v>
      </c>
      <c r="B8" t="s">
        <v>302</v>
      </c>
    </row>
    <row r="9" spans="1:2" ht="15">
      <c r="A9" s="7" t="s">
        <v>269</v>
      </c>
      <c r="B9" t="s">
        <v>302</v>
      </c>
    </row>
    <row r="10" spans="1:2" ht="15">
      <c r="A10" s="7" t="s">
        <v>276</v>
      </c>
      <c r="B10" t="s">
        <v>302</v>
      </c>
    </row>
    <row r="11" spans="1:2" ht="15">
      <c r="A11" s="7" t="s">
        <v>282</v>
      </c>
      <c r="B11" t="s">
        <v>302</v>
      </c>
    </row>
    <row r="12" spans="1:2" ht="15">
      <c r="A12" s="7" t="s">
        <v>288</v>
      </c>
      <c r="B12" t="s">
        <v>302</v>
      </c>
    </row>
    <row r="13" spans="1:2" ht="15">
      <c r="A13" s="7" t="s">
        <v>292</v>
      </c>
      <c r="B13" t="s">
        <v>302</v>
      </c>
    </row>
    <row r="14" spans="1:2" ht="15">
      <c r="A14" s="7" t="s">
        <v>299</v>
      </c>
      <c r="B14" t="s">
        <v>302</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4"/>
  <sheetViews>
    <sheetView workbookViewId="0" topLeftCell="A9">
      <selection activeCell="B19" sqref="B19"/>
    </sheetView>
  </sheetViews>
  <sheetFormatPr defaultColWidth="9.140625" defaultRowHeight="15"/>
  <cols>
    <col min="1" max="1" width="8.57421875" style="0"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6" ht="25.5">
      <c r="A4" s="7" t="s">
        <v>241</v>
      </c>
      <c r="B4" s="6" t="s">
        <v>314</v>
      </c>
      <c r="C4" s="6" t="s">
        <v>315</v>
      </c>
      <c r="D4" s="6" t="s">
        <v>126</v>
      </c>
      <c r="E4" s="6" t="s">
        <v>306</v>
      </c>
      <c r="F4" s="6" t="s">
        <v>305</v>
      </c>
      <c r="G4" s="6" t="s">
        <v>305</v>
      </c>
      <c r="H4" s="6" t="s">
        <v>126</v>
      </c>
      <c r="I4" s="6" t="s">
        <v>306</v>
      </c>
      <c r="J4" s="6" t="s">
        <v>307</v>
      </c>
      <c r="K4" s="6" t="s">
        <v>308</v>
      </c>
      <c r="L4" s="6" t="s">
        <v>307</v>
      </c>
      <c r="M4" s="6" t="s">
        <v>308</v>
      </c>
      <c r="N4" s="6" t="s">
        <v>309</v>
      </c>
      <c r="O4" s="6" t="s">
        <v>171</v>
      </c>
      <c r="P4" s="6" t="s">
        <v>310</v>
      </c>
    </row>
    <row r="5" spans="1:16" ht="25.5">
      <c r="A5" s="7" t="s">
        <v>250</v>
      </c>
      <c r="B5" s="6" t="s">
        <v>314</v>
      </c>
      <c r="C5" s="6" t="s">
        <v>315</v>
      </c>
      <c r="D5" s="6" t="s">
        <v>126</v>
      </c>
      <c r="E5" s="6" t="s">
        <v>306</v>
      </c>
      <c r="F5" s="6" t="s">
        <v>305</v>
      </c>
      <c r="G5" s="6" t="s">
        <v>305</v>
      </c>
      <c r="H5" s="6" t="s">
        <v>126</v>
      </c>
      <c r="I5" s="6" t="s">
        <v>306</v>
      </c>
      <c r="J5" s="6" t="s">
        <v>307</v>
      </c>
      <c r="K5" s="6" t="s">
        <v>308</v>
      </c>
      <c r="L5" s="6" t="s">
        <v>307</v>
      </c>
      <c r="M5" s="6" t="s">
        <v>308</v>
      </c>
      <c r="N5" s="6" t="s">
        <v>309</v>
      </c>
      <c r="O5" s="6" t="s">
        <v>171</v>
      </c>
      <c r="P5" s="6" t="s">
        <v>310</v>
      </c>
    </row>
    <row r="6" spans="1:16" ht="25.5">
      <c r="A6" s="7" t="s">
        <v>254</v>
      </c>
      <c r="B6" s="6" t="s">
        <v>314</v>
      </c>
      <c r="C6" s="6" t="s">
        <v>315</v>
      </c>
      <c r="D6" s="6" t="s">
        <v>126</v>
      </c>
      <c r="E6" s="6" t="s">
        <v>306</v>
      </c>
      <c r="F6" s="6" t="s">
        <v>305</v>
      </c>
      <c r="G6" s="6" t="s">
        <v>305</v>
      </c>
      <c r="H6" s="6" t="s">
        <v>126</v>
      </c>
      <c r="I6" s="6" t="s">
        <v>306</v>
      </c>
      <c r="J6" s="6" t="s">
        <v>307</v>
      </c>
      <c r="K6" s="6" t="s">
        <v>308</v>
      </c>
      <c r="L6" s="6" t="s">
        <v>307</v>
      </c>
      <c r="M6" s="6" t="s">
        <v>308</v>
      </c>
      <c r="N6" s="6" t="s">
        <v>309</v>
      </c>
      <c r="O6" s="6" t="s">
        <v>171</v>
      </c>
      <c r="P6" s="6" t="s">
        <v>310</v>
      </c>
    </row>
    <row r="7" spans="1:16" ht="25.5">
      <c r="A7" s="7" t="s">
        <v>261</v>
      </c>
      <c r="B7" s="6" t="s">
        <v>314</v>
      </c>
      <c r="C7" s="6" t="s">
        <v>315</v>
      </c>
      <c r="D7" s="6" t="s">
        <v>126</v>
      </c>
      <c r="E7" s="6" t="s">
        <v>306</v>
      </c>
      <c r="F7" s="6" t="s">
        <v>305</v>
      </c>
      <c r="G7" s="6" t="s">
        <v>305</v>
      </c>
      <c r="H7" s="6" t="s">
        <v>126</v>
      </c>
      <c r="I7" s="6" t="s">
        <v>306</v>
      </c>
      <c r="J7" s="6" t="s">
        <v>307</v>
      </c>
      <c r="K7" s="6" t="s">
        <v>308</v>
      </c>
      <c r="L7" s="6" t="s">
        <v>307</v>
      </c>
      <c r="M7" s="6" t="s">
        <v>308</v>
      </c>
      <c r="N7" s="6" t="s">
        <v>309</v>
      </c>
      <c r="O7" s="6" t="s">
        <v>171</v>
      </c>
      <c r="P7" s="6" t="s">
        <v>310</v>
      </c>
    </row>
    <row r="8" spans="1:16" ht="25.5">
      <c r="A8" s="7" t="s">
        <v>265</v>
      </c>
      <c r="B8" s="6" t="s">
        <v>314</v>
      </c>
      <c r="C8" s="6" t="s">
        <v>315</v>
      </c>
      <c r="D8" s="6" t="s">
        <v>126</v>
      </c>
      <c r="E8" s="6" t="s">
        <v>306</v>
      </c>
      <c r="F8" s="6" t="s">
        <v>305</v>
      </c>
      <c r="G8" s="6" t="s">
        <v>305</v>
      </c>
      <c r="H8" s="6" t="s">
        <v>126</v>
      </c>
      <c r="I8" s="6" t="s">
        <v>306</v>
      </c>
      <c r="J8" s="6" t="s">
        <v>307</v>
      </c>
      <c r="K8" s="6" t="s">
        <v>308</v>
      </c>
      <c r="L8" s="6" t="s">
        <v>307</v>
      </c>
      <c r="M8" s="6" t="s">
        <v>308</v>
      </c>
      <c r="N8" s="6" t="s">
        <v>309</v>
      </c>
      <c r="O8" s="6" t="s">
        <v>171</v>
      </c>
      <c r="P8" s="6" t="s">
        <v>310</v>
      </c>
    </row>
    <row r="9" spans="1:16" ht="25.5">
      <c r="A9" s="7" t="s">
        <v>269</v>
      </c>
      <c r="B9" s="6" t="s">
        <v>314</v>
      </c>
      <c r="C9" s="6" t="s">
        <v>315</v>
      </c>
      <c r="D9" s="6" t="s">
        <v>126</v>
      </c>
      <c r="E9" s="6" t="s">
        <v>306</v>
      </c>
      <c r="F9" s="6" t="s">
        <v>305</v>
      </c>
      <c r="G9" s="6" t="s">
        <v>305</v>
      </c>
      <c r="H9" s="6" t="s">
        <v>126</v>
      </c>
      <c r="I9" s="6" t="s">
        <v>306</v>
      </c>
      <c r="J9" s="6" t="s">
        <v>307</v>
      </c>
      <c r="K9" s="6" t="s">
        <v>308</v>
      </c>
      <c r="L9" s="6" t="s">
        <v>307</v>
      </c>
      <c r="M9" s="6" t="s">
        <v>308</v>
      </c>
      <c r="N9" s="6" t="s">
        <v>309</v>
      </c>
      <c r="O9" s="6" t="s">
        <v>171</v>
      </c>
      <c r="P9" s="6" t="s">
        <v>310</v>
      </c>
    </row>
    <row r="10" spans="1:16" ht="25.5">
      <c r="A10" s="7" t="s">
        <v>276</v>
      </c>
      <c r="B10" s="6" t="s">
        <v>314</v>
      </c>
      <c r="C10" s="6" t="s">
        <v>315</v>
      </c>
      <c r="D10" s="6" t="s">
        <v>126</v>
      </c>
      <c r="E10" s="6" t="s">
        <v>306</v>
      </c>
      <c r="F10" s="6" t="s">
        <v>305</v>
      </c>
      <c r="G10" s="6" t="s">
        <v>305</v>
      </c>
      <c r="H10" s="6" t="s">
        <v>126</v>
      </c>
      <c r="I10" s="6" t="s">
        <v>306</v>
      </c>
      <c r="J10" s="6" t="s">
        <v>307</v>
      </c>
      <c r="K10" s="6" t="s">
        <v>308</v>
      </c>
      <c r="L10" s="6" t="s">
        <v>307</v>
      </c>
      <c r="M10" s="6" t="s">
        <v>308</v>
      </c>
      <c r="N10" s="6" t="s">
        <v>309</v>
      </c>
      <c r="O10" s="6" t="s">
        <v>171</v>
      </c>
      <c r="P10" s="6" t="s">
        <v>310</v>
      </c>
    </row>
    <row r="11" spans="1:16" ht="25.5">
      <c r="A11" s="7" t="s">
        <v>282</v>
      </c>
      <c r="B11" s="6" t="s">
        <v>314</v>
      </c>
      <c r="C11" s="6" t="s">
        <v>315</v>
      </c>
      <c r="D11" s="6" t="s">
        <v>126</v>
      </c>
      <c r="E11" s="6" t="s">
        <v>306</v>
      </c>
      <c r="F11" s="6" t="s">
        <v>305</v>
      </c>
      <c r="G11" s="6" t="s">
        <v>305</v>
      </c>
      <c r="H11" s="6" t="s">
        <v>126</v>
      </c>
      <c r="I11" s="6" t="s">
        <v>306</v>
      </c>
      <c r="J11" s="6" t="s">
        <v>307</v>
      </c>
      <c r="K11" s="6" t="s">
        <v>308</v>
      </c>
      <c r="L11" s="6" t="s">
        <v>307</v>
      </c>
      <c r="M11" s="6" t="s">
        <v>308</v>
      </c>
      <c r="N11" s="6" t="s">
        <v>309</v>
      </c>
      <c r="O11" s="6" t="s">
        <v>171</v>
      </c>
      <c r="P11" s="6" t="s">
        <v>310</v>
      </c>
    </row>
    <row r="12" spans="1:16" ht="25.5">
      <c r="A12" s="7" t="s">
        <v>288</v>
      </c>
      <c r="B12" s="6" t="s">
        <v>314</v>
      </c>
      <c r="C12" s="6" t="s">
        <v>315</v>
      </c>
      <c r="D12" s="6" t="s">
        <v>126</v>
      </c>
      <c r="E12" s="6" t="s">
        <v>306</v>
      </c>
      <c r="F12" s="6" t="s">
        <v>305</v>
      </c>
      <c r="G12" s="6" t="s">
        <v>305</v>
      </c>
      <c r="H12" s="6" t="s">
        <v>126</v>
      </c>
      <c r="I12" s="6" t="s">
        <v>306</v>
      </c>
      <c r="J12" s="6" t="s">
        <v>307</v>
      </c>
      <c r="K12" s="6" t="s">
        <v>308</v>
      </c>
      <c r="L12" s="6" t="s">
        <v>307</v>
      </c>
      <c r="M12" s="6" t="s">
        <v>308</v>
      </c>
      <c r="N12" s="6" t="s">
        <v>309</v>
      </c>
      <c r="O12" s="6" t="s">
        <v>171</v>
      </c>
      <c r="P12" s="6" t="s">
        <v>310</v>
      </c>
    </row>
    <row r="13" spans="1:16" ht="25.5">
      <c r="A13" s="7" t="s">
        <v>292</v>
      </c>
      <c r="B13" s="6" t="s">
        <v>314</v>
      </c>
      <c r="C13" s="6" t="s">
        <v>315</v>
      </c>
      <c r="D13" s="6" t="s">
        <v>126</v>
      </c>
      <c r="E13" s="6" t="s">
        <v>306</v>
      </c>
      <c r="F13" s="6" t="s">
        <v>305</v>
      </c>
      <c r="G13" s="6" t="s">
        <v>305</v>
      </c>
      <c r="H13" s="6" t="s">
        <v>126</v>
      </c>
      <c r="I13" s="6" t="s">
        <v>306</v>
      </c>
      <c r="J13" s="6" t="s">
        <v>307</v>
      </c>
      <c r="K13" s="6" t="s">
        <v>308</v>
      </c>
      <c r="L13" s="6" t="s">
        <v>307</v>
      </c>
      <c r="M13" s="6" t="s">
        <v>308</v>
      </c>
      <c r="N13" s="6" t="s">
        <v>309</v>
      </c>
      <c r="O13" s="6" t="s">
        <v>171</v>
      </c>
      <c r="P13" s="6" t="s">
        <v>310</v>
      </c>
    </row>
    <row r="14" spans="1:16" ht="25.5">
      <c r="A14" s="7" t="s">
        <v>299</v>
      </c>
      <c r="B14" s="6" t="s">
        <v>314</v>
      </c>
      <c r="C14" s="6" t="s">
        <v>315</v>
      </c>
      <c r="D14" s="6" t="s">
        <v>126</v>
      </c>
      <c r="E14" s="6" t="s">
        <v>306</v>
      </c>
      <c r="F14" s="6" t="s">
        <v>305</v>
      </c>
      <c r="G14" s="6" t="s">
        <v>305</v>
      </c>
      <c r="H14" s="6" t="s">
        <v>126</v>
      </c>
      <c r="I14" s="6" t="s">
        <v>306</v>
      </c>
      <c r="J14" s="6" t="s">
        <v>307</v>
      </c>
      <c r="K14" s="6" t="s">
        <v>308</v>
      </c>
      <c r="L14" s="6" t="s">
        <v>307</v>
      </c>
      <c r="M14" s="6" t="s">
        <v>308</v>
      </c>
      <c r="N14" s="6" t="s">
        <v>309</v>
      </c>
      <c r="O14" s="6" t="s">
        <v>171</v>
      </c>
      <c r="P14" s="6" t="s">
        <v>310</v>
      </c>
    </row>
  </sheetData>
  <dataValidations count="6">
    <dataValidation type="list" allowBlank="1" showErrorMessage="1" sqref="D15:D201">
      <formula1>Hidden_1_Tabla_4706813</formula1>
    </dataValidation>
    <dataValidation type="list" allowBlank="1" showErrorMessage="1" sqref="H15:H201">
      <formula1>Hidden_2_Tabla_4706817</formula1>
    </dataValidation>
    <dataValidation type="list" allowBlank="1" showErrorMessage="1" sqref="O15:O201">
      <formula1>Hidden_3_Tabla_47068114</formula1>
    </dataValidation>
    <dataValidation type="list" allowBlank="1" showErrorMessage="1" sqref="O4:O14">
      <formula1>Hidden_3_Tabla_47068115</formula1>
    </dataValidation>
    <dataValidation type="list" allowBlank="1" showErrorMessage="1" sqref="H4:H14">
      <formula1>Hidden_2_Tabla_4706818</formula1>
    </dataValidation>
    <dataValidation type="list" allowBlank="1" showErrorMessage="1" sqref="D4:D14">
      <formula1>Hidden_1_Tabla_4706814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Garneloga</cp:lastModifiedBy>
  <dcterms:created xsi:type="dcterms:W3CDTF">2021-08-24T12:22:43Z</dcterms:created>
  <dcterms:modified xsi:type="dcterms:W3CDTF">2021-08-24T12:45:32Z</dcterms:modified>
  <cp:category/>
  <cp:version/>
  <cp:contentType/>
  <cp:contentStatus/>
</cp:coreProperties>
</file>