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<sst xmlns="http://schemas.openxmlformats.org/spreadsheetml/2006/main" count="137" uniqueCount="86">
  <si>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</si>
  <si>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</si>
  <si>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</si>
  <si>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</si>
  <si>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</si>
  <si>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</si>
  <si>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</si>
  <si>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</si>
  <si>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</si>
  <si>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</si>
  <si>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</si>
  <si>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</si>
  <si>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</si>
  <si>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</si>
  <si>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</si>
  <si>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</si>
  <si>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</si>
  <si>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</si>
  <si>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</si>
  <si>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</si>
  <si>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</si>
  <si>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</si>
  <si>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</si>
  <si>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</si>
  <si>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</si>
  <si>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</si>
  <si>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</si>
  <si>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</si>
  <si>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</si>
  <si>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</si>
  <si>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</si>
  <si>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</si>
  <si>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</si>
  <si>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</si>
  <si>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</si>
  <si>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</si>
  <si>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</si>
  <si>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</si>
  <si>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</si>
  <si>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</si>
  <si>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</si>
  <si>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</si>
  <si>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</si>
  <si>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</si>
  <si>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</si>
  <si>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</si>
  <si>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</si>
  <si>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</si>
  <si>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</si>
  <si>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</si>
  <si>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</si>
  <si>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</si>
  <si>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</si>
  <si>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</si>
  <si>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</si>
  <si>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</si>
  <si>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</si>
  <si>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</si>
  <si>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</si>
  <si>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</si>
  <si>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</si>
  <si>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</si>
  <si>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</si>
  <si>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</t>
  </si>
  <si>
    <t>Director</t>
  </si>
  <si>
    <t>1.0.</t>
  </si>
  <si>
    <t>Subdireccion de Administracion</t>
  </si>
  <si>
    <t>Subdireccion</t>
  </si>
  <si>
    <t>Subdirector</t>
  </si>
  <si>
    <t>Direccion de Investigacion y Proyectos Estrategicos</t>
  </si>
  <si>
    <t>Departamento de Vinculacion</t>
  </si>
  <si>
    <t>Departamento</t>
  </si>
  <si>
    <t>Jefe de Departamento</t>
  </si>
  <si>
    <t>Departamento de Divulgacion</t>
  </si>
  <si>
    <t>1.0.1.1.</t>
  </si>
  <si>
    <t>1.1.</t>
  </si>
  <si>
    <t>1.1.0.1.</t>
  </si>
  <si>
    <t>1.1.0.2.</t>
  </si>
  <si>
    <t xml:space="preserve">Diseñar e instrumentar la formacion de recursos humanos para la ciencia y tecnologia - Planear diseñar e instrumentar el establecimiento del Sistema Estatal de Investigadores </t>
  </si>
  <si>
    <t>Proponer y ejecutar mecanismos de vinculacion entre investigadores gobierno y empresas para atender y solucionar necesidades especificas de la entidad -Consolidar la transpariencia de resultados de los proyectos de investigacion a los sectores productivo y social del Estado</t>
  </si>
  <si>
    <t>Dirigir planear y organizar la elaboracion del Programa Estatal de Ciencia Tecnologia e Innovacion - Asegurar el cumplimiento del Programa Operativo Anual y del Programa Estatal de Ciencia Tecnologia e Innovacion</t>
  </si>
  <si>
    <t>Administrar el ejercicio del gasto autorizado teniendo soporte siempre de la documentacion comprobatoria - Mantener un inventario actualizado de los bienes patrimonio del COCYTIEG</t>
  </si>
  <si>
    <t>Realizar las actividades tendientes a difundir la ciencia la tecnologia y la innovacion en el Estado - Copilar la informacion del Consejo publicada en medios de comunicación</t>
  </si>
  <si>
    <t>S/D</t>
  </si>
  <si>
    <t>ND</t>
  </si>
  <si>
    <t>Art  16 de la Ley Orgánica de la Administración Publica del estado de Guerrero.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</si>
</sst>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J2">
      <selection activeCell="O15" sqref="O1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80.7109375" style="0" customWidth="1"/>
    <col min="4" max="4" width="20.140625" style="0" customWidth="1"/>
    <col min="5" max="5" width="15.8515625" style="0" customWidth="1"/>
    <col min="6" max="6" width="44.57421875" style="0" customWidth="1"/>
    <col min="7" max="7" width="44.421875" style="0" customWidth="1"/>
    <col min="8" max="8" width="24.421875" style="0" customWidth="1"/>
    <col min="9" max="9" width="38.421875" style="0" customWidth="1"/>
    <col min="10" max="10" width="34.140625" style="0" customWidth="1"/>
    <col min="11" max="11" width="15.28125" style="0" customWidth="1"/>
    <col min="12" max="12" width="19.281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42.7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2</v>
      </c>
      <c r="F8" t="s">
        <v>62</v>
      </c>
      <c r="G8" s="3" t="s">
        <v>62</v>
      </c>
      <c r="H8" s="10" t="s">
        <v>85</v>
      </c>
      <c r="I8" s="11" t="s">
        <v>80</v>
      </c>
      <c r="J8" s="11"/>
      <c r="K8" s="5" t="s">
        <v>83</v>
      </c>
      <c r="M8" s="6" t="s">
        <v>83</v>
      </c>
      <c r="N8" s="7">
        <v>43341</v>
      </c>
      <c r="O8" s="3" t="s">
        <v>62</v>
      </c>
      <c r="P8">
        <v>2018</v>
      </c>
      <c r="Q8" s="7">
        <f ca="1">NOW()</f>
        <v>43375.58964363426</v>
      </c>
      <c r="R8" t="s">
        <v>84</v>
      </c>
    </row>
    <row r="9" spans="1:18" ht="41.25" customHeight="1">
      <c r="A9" s="4" t="s">
        <v>66</v>
      </c>
      <c r="B9" s="4" t="s">
        <v>67</v>
      </c>
      <c r="C9" s="4" t="s">
        <v>68</v>
      </c>
      <c r="D9" s="4" t="s">
        <v>74</v>
      </c>
      <c r="E9" s="3" t="s">
        <v>2</v>
      </c>
      <c r="F9" s="3" t="s">
        <v>66</v>
      </c>
      <c r="G9" s="4" t="s">
        <v>66</v>
      </c>
      <c r="H9" s="10" t="s">
        <v>85</v>
      </c>
      <c r="I9" s="12" t="s">
        <v>81</v>
      </c>
      <c r="J9" s="12"/>
      <c r="K9" s="5" t="s">
        <v>83</v>
      </c>
      <c r="M9" s="6" t="s">
        <v>83</v>
      </c>
      <c r="N9" s="7">
        <v>43341</v>
      </c>
      <c r="O9" s="3" t="s">
        <v>62</v>
      </c>
      <c r="P9">
        <v>2018</v>
      </c>
      <c r="Q9" s="7">
        <f ca="1">NOW()</f>
        <v>43375.58964363426</v>
      </c>
      <c r="R9" t="s">
        <v>84</v>
      </c>
    </row>
    <row r="10" spans="1:18" ht="38.25" customHeight="1">
      <c r="A10" s="4" t="s">
        <v>69</v>
      </c>
      <c r="B10" s="4" t="s">
        <v>63</v>
      </c>
      <c r="C10" s="4" t="s">
        <v>64</v>
      </c>
      <c r="D10" s="4" t="s">
        <v>75</v>
      </c>
      <c r="E10" s="3" t="s">
        <v>2</v>
      </c>
      <c r="F10" s="4" t="s">
        <v>69</v>
      </c>
      <c r="G10" s="4" t="s">
        <v>69</v>
      </c>
      <c r="H10" s="10" t="s">
        <v>85</v>
      </c>
      <c r="I10" s="12" t="s">
        <v>78</v>
      </c>
      <c r="J10" s="12"/>
      <c r="K10" s="5" t="s">
        <v>83</v>
      </c>
      <c r="M10" s="6" t="s">
        <v>83</v>
      </c>
      <c r="N10" s="7">
        <v>43341</v>
      </c>
      <c r="O10" s="3" t="s">
        <v>62</v>
      </c>
      <c r="P10">
        <v>2018</v>
      </c>
      <c r="Q10" s="7">
        <f ca="1">NOW()</f>
        <v>43375.58964363426</v>
      </c>
      <c r="R10" t="s">
        <v>84</v>
      </c>
    </row>
    <row r="11" spans="1:18" ht="48.75" customHeight="1">
      <c r="A11" s="4" t="s">
        <v>70</v>
      </c>
      <c r="B11" s="3" t="s">
        <v>71</v>
      </c>
      <c r="C11" s="4" t="s">
        <v>72</v>
      </c>
      <c r="D11" s="4" t="s">
        <v>76</v>
      </c>
      <c r="E11" s="3" t="s">
        <v>2</v>
      </c>
      <c r="F11" s="4" t="s">
        <v>69</v>
      </c>
      <c r="G11" s="4" t="s">
        <v>70</v>
      </c>
      <c r="H11" s="10" t="s">
        <v>85</v>
      </c>
      <c r="I11" s="12" t="s">
        <v>79</v>
      </c>
      <c r="J11" s="12"/>
      <c r="K11" s="5" t="s">
        <v>83</v>
      </c>
      <c r="M11" s="6" t="s">
        <v>83</v>
      </c>
      <c r="N11" s="7">
        <v>43341</v>
      </c>
      <c r="O11" s="3" t="s">
        <v>62</v>
      </c>
      <c r="P11">
        <v>2018</v>
      </c>
      <c r="Q11" s="7">
        <f ca="1">NOW()</f>
        <v>43375.58964363426</v>
      </c>
      <c r="R11" t="s">
        <v>84</v>
      </c>
    </row>
    <row r="12" spans="1:18" ht="33" customHeight="1">
      <c r="A12" s="4" t="s">
        <v>73</v>
      </c>
      <c r="B12" s="4" t="s">
        <v>71</v>
      </c>
      <c r="C12" s="4" t="s">
        <v>72</v>
      </c>
      <c r="D12" s="4" t="s">
        <v>77</v>
      </c>
      <c r="E12" s="3" t="s">
        <v>2</v>
      </c>
      <c r="F12" s="4" t="s">
        <v>69</v>
      </c>
      <c r="G12" s="4" t="s">
        <v>73</v>
      </c>
      <c r="H12" s="10" t="s">
        <v>85</v>
      </c>
      <c r="I12" s="12" t="s">
        <v>82</v>
      </c>
      <c r="J12" s="12"/>
      <c r="K12" s="5" t="s">
        <v>83</v>
      </c>
      <c r="M12" s="6" t="s">
        <v>83</v>
      </c>
      <c r="N12" s="7">
        <v>43341</v>
      </c>
      <c r="O12" s="3" t="s">
        <v>62</v>
      </c>
      <c r="P12">
        <v>2018</v>
      </c>
      <c r="Q12" s="7">
        <f ca="1">NOW()</f>
        <v>43375.58964363426</v>
      </c>
      <c r="R12" t="s">
        <v>84</v>
      </c>
    </row>
  </sheetData>
  <sheetProtection/>
  <mergeCells count="6">
    <mergeCell ref="A6:R6"/>
    <mergeCell ref="I8:J8"/>
    <mergeCell ref="I9:J9"/>
    <mergeCell ref="I10:J10"/>
    <mergeCell ref="I11:J11"/>
    <mergeCell ref="I12:J12"/>
  </mergeCells>
  <dataValidations count="10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</dc:creator>
  <cp:keywords/>
  <dc:description/>
  <cp:lastModifiedBy>Laura Alejandra</cp:lastModifiedBy>
  <dcterms:created xsi:type="dcterms:W3CDTF">2017-05-31T19:15:27Z</dcterms:created>
  <dcterms:modified xsi:type="dcterms:W3CDTF">2018-10-02T19:09:09Z</dcterms:modified>
  <cp:category/>
  <cp:version/>
  <cp:contentType/>
  <cp:contentStatus/>
</cp:coreProperties>
</file>