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<sst xmlns="http://schemas.openxmlformats.org/spreadsheetml/2006/main" count="412" uniqueCount="238">
  <si>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</si>
  <si>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</si>
  <si>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</si>
  <si>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</si>
  <si>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</si>
  <si>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</si>
  <si>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</si>
  <si>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</si>
  <si>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</si>
  <si>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</si>
  <si>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</si>
  <si>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</si>
  <si>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</si>
  <si>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</si>
  <si>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</si>
  <si>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</si>
  <si>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</si>
  <si>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</si>
  <si>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</si>
  <si>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</si>
  <si>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</si>
  <si>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</si>
  <si>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</si>
  <si>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</si>
  <si>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</si>
  <si>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</si>
  <si>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</si>
  <si>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</si>
  <si>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</si>
  <si>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</si>
  <si>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</si>
  <si>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</si>
  <si>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</si>
  <si>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</si>
  <si>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</si>
  <si>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</si>
  <si>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</si>
  <si>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</si>
  <si>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</si>
  <si>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</si>
  <si>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</si>
  <si>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</si>
  <si>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</si>
  <si>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</si>
  <si>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</si>
  <si>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</si>
  <si>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</si>
  <si>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</si>
  <si>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</si>
  <si>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</si>
  <si>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</si>
  <si>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</si>
  <si>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</si>
  <si>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</si>
  <si>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</si>
  <si>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</si>
  <si>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</si>
  <si>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</si>
  <si>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</si>
  <si>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</si>
  <si>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</si>
  <si>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</si>
  <si>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</si>
  <si>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</si>
  <si>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</si>
  <si>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</si>
  <si>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</si>
  <si>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</si>
  <si>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</si>
  <si>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</si>
  <si>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</si>
  <si>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</si>
  <si>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</si>
  <si>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</si>
  <si>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</si>
  <si>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</si>
  <si>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</si>
  <si>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</si>
  <si>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</si>
  <si>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(A) GENERAL</t>
  </si>
  <si>
    <t>DIRECTOR GENERAL</t>
  </si>
  <si>
    <t>MISAEL</t>
  </si>
  <si>
    <t>LORENZO</t>
  </si>
  <si>
    <t>CASTILLO</t>
  </si>
  <si>
    <t>DIRECCIÓN GENERAL</t>
  </si>
  <si>
    <t>9C</t>
  </si>
  <si>
    <t>DIRECTOR (A) DE AREA</t>
  </si>
  <si>
    <t>DIRECTOR DE ADMINISTRACION Y FINANZAS</t>
  </si>
  <si>
    <t>DANIEL ATALO</t>
  </si>
  <si>
    <t>VILLANUEVA</t>
  </si>
  <si>
    <t>FERNANDEZ</t>
  </si>
  <si>
    <t>DIRECCIÓN DE ADMINISTRACIÓN Y FINANZAS</t>
  </si>
  <si>
    <t>8C</t>
  </si>
  <si>
    <t>DIRECTOR OPERATIVO</t>
  </si>
  <si>
    <t>JOSE JUAN</t>
  </si>
  <si>
    <t>HERNANDEZ</t>
  </si>
  <si>
    <t>BELTRAN</t>
  </si>
  <si>
    <t>DIRECCIÓN OPERATIVA</t>
  </si>
  <si>
    <t>7B</t>
  </si>
  <si>
    <t>DIRECTOR DE COMERCIALIZACION</t>
  </si>
  <si>
    <t>HECTOR</t>
  </si>
  <si>
    <t>DELGADO</t>
  </si>
  <si>
    <t>VAZQUEZ</t>
  </si>
  <si>
    <t>DIRECCIÓN DE COMERCIALIZACIÓN</t>
  </si>
  <si>
    <t>6A</t>
  </si>
  <si>
    <t>DIRECTOR JURIDICO</t>
  </si>
  <si>
    <t>JOSE ANTONIO</t>
  </si>
  <si>
    <t>PEREZ</t>
  </si>
  <si>
    <t>ACOSTA</t>
  </si>
  <si>
    <t>DIRECCIÓN JURÍDICA</t>
  </si>
  <si>
    <t>5C</t>
  </si>
  <si>
    <t>SUBDIRECTOR (A)</t>
  </si>
  <si>
    <t>SUBDIRECTOR DE FINANZAS</t>
  </si>
  <si>
    <t>ROGELIO</t>
  </si>
  <si>
    <t>CAPOTE</t>
  </si>
  <si>
    <t>JIMENEZ</t>
  </si>
  <si>
    <t>E2C</t>
  </si>
  <si>
    <t>SUPERVISOR "C"</t>
  </si>
  <si>
    <t>JEFE DE RECURSOS HUMANOS</t>
  </si>
  <si>
    <t>JOSE MANUEL</t>
  </si>
  <si>
    <t>MERINO</t>
  </si>
  <si>
    <t>GALLARDO</t>
  </si>
  <si>
    <t>DEPARTAMENTO DE RECURSOS HUMANOS</t>
  </si>
  <si>
    <t>3C</t>
  </si>
  <si>
    <t>JEFE (A) DE DEPARTAMENTO</t>
  </si>
  <si>
    <t>JEFE DE SUPERVISORES</t>
  </si>
  <si>
    <t>LEIRY MONSERRAT</t>
  </si>
  <si>
    <t>AVILA</t>
  </si>
  <si>
    <t>GARCIA</t>
  </si>
  <si>
    <t>JEFE DEL DEPARTAMENTO DE RECURSOS MATERIALES Y SERVICIOS</t>
  </si>
  <si>
    <t>JOVANY</t>
  </si>
  <si>
    <t>CRUZ</t>
  </si>
  <si>
    <t>DEPARTAMENTO RECURSOS MATERIALES</t>
  </si>
  <si>
    <t>JEFE DEL DEPARTAMENTO DE INFORMATICA</t>
  </si>
  <si>
    <t>JORGE</t>
  </si>
  <si>
    <t>CEBALLOS</t>
  </si>
  <si>
    <t>OFICINA DE INFORMÁTICA</t>
  </si>
  <si>
    <t>JEFE DEL DEPARTAMENTO DE CONTRATOS Y CONVENIOS</t>
  </si>
  <si>
    <t>JORGE ENRIQUE</t>
  </si>
  <si>
    <t>SALAS</t>
  </si>
  <si>
    <t>ALCARAZ</t>
  </si>
  <si>
    <t>E3A</t>
  </si>
  <si>
    <t>ESPECIALISTA / JEFE (A) DE AREA</t>
  </si>
  <si>
    <t>COORDINADOR DE INGRESOS</t>
  </si>
  <si>
    <t>RAMON</t>
  </si>
  <si>
    <t>GOMEZ</t>
  </si>
  <si>
    <t>ROMERO</t>
  </si>
  <si>
    <t>LICENCIADO DE CONTADURÍA</t>
  </si>
  <si>
    <t>LICENCIADO EN DERECHO</t>
  </si>
  <si>
    <t>LICENCIATURA EN INFORMÁTICA</t>
  </si>
  <si>
    <t>CONTADOR PUBLICO</t>
  </si>
  <si>
    <t>RECURSOS HUMANOS</t>
  </si>
  <si>
    <t>SECTOR PUBLICO</t>
  </si>
  <si>
    <t>BANCARIO, FINANCIERO</t>
  </si>
  <si>
    <t>TRANSPORTES</t>
  </si>
  <si>
    <t>SECTOR PRIVADO</t>
  </si>
  <si>
    <t>SECTOR EDUCATIVO</t>
  </si>
  <si>
    <t>INICIAL</t>
  </si>
  <si>
    <t>BIENES RAICES</t>
  </si>
  <si>
    <t>PROMOTORA Y ADMINISTRADORA DE LOS SERVICIOS DE PLAYA DE ZONA FEDERAL MARITIMO TERRESTRE</t>
  </si>
  <si>
    <t>BBVA BANCOMER, S.A. DE C.V.</t>
  </si>
  <si>
    <t>H. AYUNTAMIENTO CONSTITUCIONAL DE ACAPULCO</t>
  </si>
  <si>
    <t>ORGANIZACIÓN NARCISO MENDOZA</t>
  </si>
  <si>
    <t>CONDOMINIOS EMISPHER</t>
  </si>
  <si>
    <t>SECRETARIA DE MARINA ARMADA DE MEXICO</t>
  </si>
  <si>
    <t>INDEPENDIENTE</t>
  </si>
  <si>
    <t>DESPACHO JURIDICO</t>
  </si>
  <si>
    <t>UAGRO</t>
  </si>
  <si>
    <t>TRANSPORTES MANA MANA S.A. DE C.V.</t>
  </si>
  <si>
    <t>GAS MUNDIAL DE GUERRERO S.A. DE C.V.</t>
  </si>
  <si>
    <t>HOSPITAL GENERAL DONATO G. ALARCON</t>
  </si>
  <si>
    <t>DESPACHO ANTONIO BAEZ RIVERA</t>
  </si>
  <si>
    <t>DESPACHO RAUL ALCARAZ ASTUDILLO</t>
  </si>
  <si>
    <t>DESPACHO MERINO Y ASOCIADOS</t>
  </si>
  <si>
    <t>GRUPO ACAPLAN DIAMANTE</t>
  </si>
  <si>
    <t>ASOCIACION DE PRODUCTORES Y REPARTIDORES DE AGUA PURIFICADA Y HIELO DEL PACIFICO</t>
  </si>
  <si>
    <t>DISTRIBUIDORA GENERAL EN TERMINALES</t>
  </si>
  <si>
    <t>EMPRESA FAMILIAR DE RAUL CEBALLOS</t>
  </si>
  <si>
    <t>H. AYUNTAMIENTO CONSTITUCIONAL DE TIERRA COLORADA</t>
  </si>
  <si>
    <t>DESPACHO CONTABLE DIEGO VALDERRAMA Y ASOCIADOS, S.C.</t>
  </si>
  <si>
    <t>H. AYUNTAMIENTO DE ACAPULCO, DIRECCION DE MAQUINARIA PESADA Y PARQUE VEHICULAR</t>
  </si>
  <si>
    <t>MERCURIO INGENIERIA, S.A. DE C.V.</t>
  </si>
  <si>
    <t>CAJERO UNIVERSAL</t>
  </si>
  <si>
    <t>SUBGERENTE</t>
  </si>
  <si>
    <t>APODERADO</t>
  </si>
  <si>
    <t>EJECUTIVO PERSONAL Y COMERCIAL</t>
  </si>
  <si>
    <t>EJECUTIVO PYME</t>
  </si>
  <si>
    <t>DIRECTOR DE SUCURSAL</t>
  </si>
  <si>
    <t>ASESOR FINANCIERO</t>
  </si>
  <si>
    <t>DIRECTOR GENERAL DEL DIF MUNICIPAL</t>
  </si>
  <si>
    <t>SUBDIRECTOR DE ADMNISTRACION Y FINANZAS DEL DIF MUNICIPAL</t>
  </si>
  <si>
    <t>LIDER TRANSPORTISTA</t>
  </si>
  <si>
    <t>AUXILIAR DE COMERCIALIZACION</t>
  </si>
  <si>
    <t>SEGURIDAD</t>
  </si>
  <si>
    <t>MARINO</t>
  </si>
  <si>
    <t>DIRECTOR</t>
  </si>
  <si>
    <t>MAESTRO</t>
  </si>
  <si>
    <t>CONTADOR</t>
  </si>
  <si>
    <t>CONTADOR GENERAL</t>
  </si>
  <si>
    <t>PRESIDENTE</t>
  </si>
  <si>
    <t>REPRESENTANTE LEGAL</t>
  </si>
  <si>
    <t>JEFE DE COMERCIALIZACION</t>
  </si>
  <si>
    <t>AUXILIAR DE ALMACEN</t>
  </si>
  <si>
    <t>AGENTE DE VENTAS</t>
  </si>
  <si>
    <t>REGIDOR</t>
  </si>
  <si>
    <t>ASESOR DEL SINDICO PROCURADOR</t>
  </si>
  <si>
    <t>ASISTENTE DEL DELEGADO REGIONAL DE JUSTICIA EN ACAPULCO</t>
  </si>
  <si>
    <t>ASESOR JURIDICO DE LA DIRECCION DE SANEAMIENTO BASICO DE ACAPULCO</t>
  </si>
  <si>
    <t>ABOGADO PARTICULAR EN CASOS DEL FUERO COMUN Y JUNTA LOCAL DE CONCILIACION Y ARBITRAJE</t>
  </si>
  <si>
    <t>DELEGADO ADMINISTRATIVO</t>
  </si>
  <si>
    <t>ND</t>
  </si>
  <si>
    <t>En la columna K (Carrera Genérica), se indica ND ya que no presenta documentos que acrediten el nivel superior de estudios</t>
  </si>
  <si>
    <t>https://drive.google.com/file/d/0Bw3qemcSUOd-UmhDdXJxRmE4T2M/view?usp=sharing</t>
  </si>
  <si>
    <t>https://drive.google.com/file/d/0Bw3qemcSUOd-S2NYUmw2MW00LU0/view?usp=sharing</t>
  </si>
  <si>
    <t>https://drive.google.com/file/d/0Bw3qemcSUOd-SjdjbVN1X0YwaUU/view?usp=sharing</t>
  </si>
  <si>
    <t>https://drive.google.com/file/d/0Bw3qemcSUOd-dXk4QmVOV2NSQzg/view?usp=sharing</t>
  </si>
  <si>
    <t>https://drive.google.com/file/d/0Bw3qemcSUOd-MXRRRkc3MmRZcWc/view?usp=sharing</t>
  </si>
  <si>
    <t>https://drive.google.com/file/d/0Bw3qemcSUOd-V2gxTG1lekYtcms/view?usp=sharing</t>
  </si>
  <si>
    <t>https://drive.google.com/file/d/0Bw3qemcSUOd-bGlja0toendYZGc/view?usp=sharing</t>
  </si>
  <si>
    <t>https://drive.google.com/file/d/0Bw3qemcSUOd-bjUzLUtNS3UwRDQ/view?usp=sharing</t>
  </si>
  <si>
    <t>https://drive.google.com/file/d/0Bw3qemcSUOd-YmJ4OXU3NWtYdVU/view?usp=sharing</t>
  </si>
  <si>
    <t>https://drive.google.com/file/d/0Bw3qemcSUOd-YUo2aEFlV18tY0k/view?usp=sharing</t>
  </si>
  <si>
    <t>https://drive.google.com/file/d/0Bw3qemcSUOd-VmVONjJYMzVtSDg/view?usp=sharing</t>
  </si>
  <si>
    <t>https://drive.google.com/file/d/0Bw3qemcSUOd-MEYzaml4VE0zaEk/view?usp=sharing</t>
  </si>
  <si>
    <t>RUBEN</t>
  </si>
  <si>
    <t>GONZALEZ</t>
  </si>
  <si>
    <t>RAMOS</t>
  </si>
  <si>
    <t>SUPERVISOR B</t>
  </si>
  <si>
    <t>12402</t>
  </si>
  <si>
    <t>LICENCIADO EN RELACIONES COMERCIALES</t>
  </si>
  <si>
    <t>https://drive.google.com/file/d/0Bw3qemcSUOd-RGhYT25YQWdseEU/view?usp=sharing</t>
  </si>
  <si>
    <t>JEFE DE EQUIPAMIENTO DE PLAYA</t>
  </si>
  <si>
    <t>H. AYUNTAMIENTO DE COYUCA DE BENITEZ</t>
  </si>
  <si>
    <t>COORDINADOR DE VIALIDAD</t>
  </si>
  <si>
    <t>GOBIERNO DEL ESTADO DE GUERRERO, TRANSPORTES</t>
  </si>
  <si>
    <t>DIRECCION ADMINITRSTIVA</t>
  </si>
  <si>
    <t>TITULAR DE LA UNIDAD DE TRANSPARENCIA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</si>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</sst>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3qemcSUOd-UmhDdXJxRmE4T2M/view?usp=sharing" TargetMode="External" /><Relationship Id="rId2" Type="http://schemas.openxmlformats.org/officeDocument/2006/relationships/hyperlink" Target="https://drive.google.com/file/d/0Bw3qemcSUOd-bjUzLUtNS3UwRDQ/view?usp=sharing" TargetMode="External" /><Relationship Id="rId3" Type="http://schemas.openxmlformats.org/officeDocument/2006/relationships/hyperlink" Target="https://drive.google.com/file/d/0Bw3qemcSUOd-MEYzaml4VE0zaEk/view?usp=sharing" TargetMode="External" /><Relationship Id="rId4" Type="http://schemas.openxmlformats.org/officeDocument/2006/relationships/hyperlink" Target="https://drive.google.com/file/d/0Bw3qemcSUOd-MXRRRkc3MmRZcWc/view?usp=sharing" TargetMode="External" /><Relationship Id="rId5" Type="http://schemas.openxmlformats.org/officeDocument/2006/relationships/hyperlink" Target="https://drive.google.com/file/d/0Bw3qemcSUOd-YUo2aEFlV18tY0k/view?usp=sharing" TargetMode="External" /><Relationship Id="rId6" Type="http://schemas.openxmlformats.org/officeDocument/2006/relationships/hyperlink" Target="https://drive.google.com/file/d/0Bw3qemcSUOd-S2NYUmw2MW00LU0/view?usp=sharing" TargetMode="External" /><Relationship Id="rId7" Type="http://schemas.openxmlformats.org/officeDocument/2006/relationships/hyperlink" Target="https://drive.google.com/file/d/0Bw3qemcSUOd-YmJ4OXU3NWtYdVU/view?usp=sharing" TargetMode="External" /><Relationship Id="rId8" Type="http://schemas.openxmlformats.org/officeDocument/2006/relationships/hyperlink" Target="https://drive.google.com/file/d/0Bw3qemcSUOd-V2gxTG1lekYtcms/view?usp=sharing" TargetMode="External" /><Relationship Id="rId9" Type="http://schemas.openxmlformats.org/officeDocument/2006/relationships/hyperlink" Target="https://drive.google.com/file/d/0Bw3qemcSUOd-SjdjbVN1X0YwaUU/view?usp=sharing" TargetMode="External" /><Relationship Id="rId10" Type="http://schemas.openxmlformats.org/officeDocument/2006/relationships/hyperlink" Target="https://drive.google.com/file/d/0Bw3qemcSUOd-bGlja0toendYZGc/view?usp=sharing" TargetMode="External" /><Relationship Id="rId11" Type="http://schemas.openxmlformats.org/officeDocument/2006/relationships/hyperlink" Target="https://drive.google.com/file/d/0Bw3qemcSUOd-VmVONjJYMzVtSDg/view?usp=sharing" TargetMode="External" /><Relationship Id="rId12" Type="http://schemas.openxmlformats.org/officeDocument/2006/relationships/hyperlink" Target="https://drive.google.com/file/d/0Bw3qemcSUOd-dXk4QmVOV2NSQzg/view?usp=sharing" TargetMode="External" /><Relationship Id="rId13" Type="http://schemas.openxmlformats.org/officeDocument/2006/relationships/hyperlink" Target="https://drive.google.com/file/d/0Bw3qemcSUOd-RGhYT25YQWdseEU/view?usp=sharing" TargetMode="External" /><Relationship Id="rId14" Type="http://schemas.openxmlformats.org/officeDocument/2006/relationships/hyperlink" Target="https://drive.google.com/file/d/0Bw3qemcSUOd-bGlja0toendYZGc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M2">
      <selection activeCell="S21" sqref="S21"/>
    </sheetView>
  </sheetViews>
  <sheetFormatPr defaultColWidth="9.140625" defaultRowHeight="12.75"/>
  <cols>
    <col min="1" max="1" width="18.57421875" style="0" customWidth="1"/>
    <col min="2" max="2" width="20.140625" style="0" bestFit="1" customWidth="1"/>
    <col min="3" max="3" width="23.00390625" style="0" customWidth="1"/>
    <col min="4" max="4" width="32.8515625" style="0" bestFit="1" customWidth="1"/>
    <col min="5" max="5" width="65.8515625" style="0" bestFit="1" customWidth="1"/>
    <col min="6" max="6" width="18.7109375" style="0" bestFit="1" customWidth="1"/>
    <col min="7" max="7" width="14.140625" style="0" bestFit="1" customWidth="1"/>
    <col min="8" max="8" width="15.57421875" style="0" customWidth="1"/>
    <col min="9" max="9" width="42.57421875" style="0" bestFit="1" customWidth="1"/>
    <col min="10" max="10" width="21.7109375" style="0" customWidth="1"/>
    <col min="11" max="11" width="30.7109375" style="0" bestFit="1" customWidth="1"/>
    <col min="12" max="12" width="16.85156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237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1</v>
      </c>
      <c r="K8" t="s">
        <v>210</v>
      </c>
      <c r="L8">
        <v>1</v>
      </c>
      <c r="M8" s="7" t="s">
        <v>219</v>
      </c>
      <c r="N8" t="s">
        <v>10</v>
      </c>
      <c r="O8" s="8">
        <v>43100</v>
      </c>
      <c r="P8" s="5" t="s">
        <v>151</v>
      </c>
      <c r="Q8">
        <v>2017</v>
      </c>
      <c r="R8" s="8">
        <f ca="1">NOW()</f>
        <v>43109.51209293982</v>
      </c>
      <c r="S8" t="s">
        <v>211</v>
      </c>
    </row>
    <row r="9" spans="1:19" ht="12.75">
      <c r="A9">
        <v>2017</v>
      </c>
      <c r="B9" t="s">
        <v>237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s="4" t="s">
        <v>91</v>
      </c>
      <c r="J9" t="s">
        <v>8</v>
      </c>
      <c r="K9" t="s">
        <v>147</v>
      </c>
      <c r="L9">
        <v>2</v>
      </c>
      <c r="M9" s="7" t="s">
        <v>223</v>
      </c>
      <c r="N9" t="s">
        <v>10</v>
      </c>
      <c r="O9" s="8">
        <v>43100</v>
      </c>
      <c r="P9" s="5" t="s">
        <v>151</v>
      </c>
      <c r="Q9">
        <v>2017</v>
      </c>
      <c r="R9" s="8">
        <f aca="true" ca="1" t="shared" si="0" ref="R9:R20">NOW()</f>
        <v>43109.51209293982</v>
      </c>
      <c r="S9" t="s">
        <v>210</v>
      </c>
    </row>
    <row r="10" spans="1:19" ht="12.75">
      <c r="A10">
        <v>2017</v>
      </c>
      <c r="B10" t="s">
        <v>237</v>
      </c>
      <c r="C10" s="5" t="s">
        <v>92</v>
      </c>
      <c r="D10" t="s">
        <v>86</v>
      </c>
      <c r="E10" s="5" t="s">
        <v>93</v>
      </c>
      <c r="F10" s="4" t="s">
        <v>94</v>
      </c>
      <c r="G10" s="4" t="s">
        <v>95</v>
      </c>
      <c r="H10" s="4" t="s">
        <v>96</v>
      </c>
      <c r="I10" s="5" t="s">
        <v>97</v>
      </c>
      <c r="J10" t="s">
        <v>1</v>
      </c>
      <c r="K10" t="s">
        <v>210</v>
      </c>
      <c r="L10">
        <v>3</v>
      </c>
      <c r="M10" s="7" t="s">
        <v>216</v>
      </c>
      <c r="N10" t="s">
        <v>10</v>
      </c>
      <c r="O10" s="8">
        <v>43100</v>
      </c>
      <c r="P10" s="5" t="s">
        <v>151</v>
      </c>
      <c r="Q10">
        <v>2017</v>
      </c>
      <c r="R10" s="8">
        <f ca="1" t="shared" si="0"/>
        <v>43109.51209293982</v>
      </c>
      <c r="S10" t="s">
        <v>211</v>
      </c>
    </row>
    <row r="11" spans="1:19" ht="12.75">
      <c r="A11">
        <v>2017</v>
      </c>
      <c r="B11" t="s">
        <v>237</v>
      </c>
      <c r="C11" s="5" t="s">
        <v>98</v>
      </c>
      <c r="D11" t="s">
        <v>86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t="s">
        <v>3</v>
      </c>
      <c r="K11" t="s">
        <v>210</v>
      </c>
      <c r="L11">
        <v>4</v>
      </c>
      <c r="M11" s="7" t="s">
        <v>214</v>
      </c>
      <c r="N11" t="s">
        <v>10</v>
      </c>
      <c r="O11" s="8">
        <v>43100</v>
      </c>
      <c r="P11" s="5" t="s">
        <v>151</v>
      </c>
      <c r="Q11">
        <v>2017</v>
      </c>
      <c r="R11" s="8">
        <f ca="1" t="shared" si="0"/>
        <v>43109.51209293982</v>
      </c>
      <c r="S11" t="s">
        <v>211</v>
      </c>
    </row>
    <row r="12" spans="1:19" ht="12.75">
      <c r="A12">
        <v>2017</v>
      </c>
      <c r="B12" t="s">
        <v>237</v>
      </c>
      <c r="C12" s="4" t="s">
        <v>104</v>
      </c>
      <c r="D12" t="s">
        <v>86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109</v>
      </c>
      <c r="J12" t="s">
        <v>6</v>
      </c>
      <c r="K12" s="5" t="s">
        <v>148</v>
      </c>
      <c r="L12">
        <v>5</v>
      </c>
      <c r="M12" s="7" t="s">
        <v>221</v>
      </c>
      <c r="N12" t="s">
        <v>10</v>
      </c>
      <c r="O12" s="8">
        <v>43100</v>
      </c>
      <c r="P12" s="5" t="s">
        <v>151</v>
      </c>
      <c r="Q12">
        <v>2017</v>
      </c>
      <c r="R12" s="8">
        <f ca="1" t="shared" si="0"/>
        <v>43109.51209293982</v>
      </c>
      <c r="S12" t="s">
        <v>210</v>
      </c>
    </row>
    <row r="13" spans="1:19" ht="12.75">
      <c r="A13">
        <v>2017</v>
      </c>
      <c r="B13" t="s">
        <v>237</v>
      </c>
      <c r="C13" s="4" t="s">
        <v>110</v>
      </c>
      <c r="D13" s="5" t="s">
        <v>111</v>
      </c>
      <c r="E13" s="4" t="s">
        <v>112</v>
      </c>
      <c r="F13" s="4" t="s">
        <v>113</v>
      </c>
      <c r="G13" s="4" t="s">
        <v>114</v>
      </c>
      <c r="H13" s="4" t="s">
        <v>115</v>
      </c>
      <c r="I13" s="4" t="s">
        <v>91</v>
      </c>
      <c r="J13" t="s">
        <v>8</v>
      </c>
      <c r="K13" t="s">
        <v>147</v>
      </c>
      <c r="L13">
        <v>6</v>
      </c>
      <c r="M13" s="7" t="s">
        <v>213</v>
      </c>
      <c r="N13" t="s">
        <v>10</v>
      </c>
      <c r="O13" s="8">
        <v>43100</v>
      </c>
      <c r="P13" s="5" t="s">
        <v>151</v>
      </c>
      <c r="Q13">
        <v>2017</v>
      </c>
      <c r="R13" s="8">
        <f ca="1" t="shared" si="0"/>
        <v>43109.51209293982</v>
      </c>
      <c r="S13" t="s">
        <v>210</v>
      </c>
    </row>
    <row r="14" spans="1:19" ht="12.75">
      <c r="A14">
        <v>2017</v>
      </c>
      <c r="B14" t="s">
        <v>237</v>
      </c>
      <c r="C14" s="4" t="s">
        <v>116</v>
      </c>
      <c r="D14" s="5" t="s">
        <v>117</v>
      </c>
      <c r="E14" s="4" t="s">
        <v>118</v>
      </c>
      <c r="F14" s="4" t="s">
        <v>119</v>
      </c>
      <c r="G14" s="4" t="s">
        <v>120</v>
      </c>
      <c r="H14" s="4" t="s">
        <v>121</v>
      </c>
      <c r="I14" s="4" t="s">
        <v>122</v>
      </c>
      <c r="J14" t="s">
        <v>8</v>
      </c>
      <c r="K14" t="s">
        <v>147</v>
      </c>
      <c r="L14">
        <v>7</v>
      </c>
      <c r="M14" s="7" t="s">
        <v>220</v>
      </c>
      <c r="N14" t="s">
        <v>10</v>
      </c>
      <c r="O14" s="8">
        <v>43100</v>
      </c>
      <c r="P14" s="5" t="s">
        <v>151</v>
      </c>
      <c r="Q14">
        <v>2017</v>
      </c>
      <c r="R14" s="8">
        <f ca="1" t="shared" si="0"/>
        <v>43109.51209293982</v>
      </c>
      <c r="S14" t="s">
        <v>210</v>
      </c>
    </row>
    <row r="15" spans="1:19" ht="12.75">
      <c r="A15">
        <v>2017</v>
      </c>
      <c r="B15" t="s">
        <v>237</v>
      </c>
      <c r="C15" s="4" t="s">
        <v>123</v>
      </c>
      <c r="D15" s="5" t="s">
        <v>124</v>
      </c>
      <c r="E15" s="11" t="s">
        <v>231</v>
      </c>
      <c r="F15" s="4" t="s">
        <v>126</v>
      </c>
      <c r="G15" s="4" t="s">
        <v>127</v>
      </c>
      <c r="H15" s="4" t="s">
        <v>128</v>
      </c>
      <c r="I15" s="5" t="s">
        <v>103</v>
      </c>
      <c r="J15" t="s">
        <v>1</v>
      </c>
      <c r="K15" t="s">
        <v>210</v>
      </c>
      <c r="L15">
        <v>8</v>
      </c>
      <c r="M15" s="7" t="s">
        <v>212</v>
      </c>
      <c r="N15" t="s">
        <v>10</v>
      </c>
      <c r="O15" s="8">
        <v>43100</v>
      </c>
      <c r="P15" s="5" t="s">
        <v>151</v>
      </c>
      <c r="Q15">
        <v>2017</v>
      </c>
      <c r="R15" s="8">
        <f ca="1" t="shared" si="0"/>
        <v>43109.51209293982</v>
      </c>
      <c r="S15" t="s">
        <v>211</v>
      </c>
    </row>
    <row r="16" spans="1:19" ht="12.75">
      <c r="A16">
        <v>2017</v>
      </c>
      <c r="B16" t="s">
        <v>237</v>
      </c>
      <c r="C16" s="4" t="s">
        <v>123</v>
      </c>
      <c r="D16" s="5" t="s">
        <v>124</v>
      </c>
      <c r="E16" s="4" t="s">
        <v>129</v>
      </c>
      <c r="F16" s="4" t="s">
        <v>130</v>
      </c>
      <c r="G16" s="4" t="s">
        <v>95</v>
      </c>
      <c r="H16" s="4" t="s">
        <v>131</v>
      </c>
      <c r="I16" s="4" t="s">
        <v>132</v>
      </c>
      <c r="J16" t="s">
        <v>0</v>
      </c>
      <c r="K16" t="s">
        <v>210</v>
      </c>
      <c r="L16">
        <v>9</v>
      </c>
      <c r="M16" s="7" t="s">
        <v>217</v>
      </c>
      <c r="N16" t="s">
        <v>10</v>
      </c>
      <c r="O16" s="8">
        <v>43100</v>
      </c>
      <c r="P16" s="5" t="s">
        <v>151</v>
      </c>
      <c r="Q16">
        <v>2017</v>
      </c>
      <c r="R16" s="8">
        <f ca="1" t="shared" si="0"/>
        <v>43109.51209293982</v>
      </c>
      <c r="S16" t="s">
        <v>211</v>
      </c>
    </row>
    <row r="17" spans="1:19" ht="12.75">
      <c r="A17">
        <v>2017</v>
      </c>
      <c r="B17" t="s">
        <v>237</v>
      </c>
      <c r="C17" s="4" t="s">
        <v>123</v>
      </c>
      <c r="D17" s="5" t="s">
        <v>124</v>
      </c>
      <c r="E17" s="4" t="s">
        <v>133</v>
      </c>
      <c r="F17" s="4" t="s">
        <v>134</v>
      </c>
      <c r="G17" s="4" t="s">
        <v>115</v>
      </c>
      <c r="H17" s="4" t="s">
        <v>135</v>
      </c>
      <c r="I17" s="6" t="s">
        <v>136</v>
      </c>
      <c r="J17" t="s">
        <v>8</v>
      </c>
      <c r="K17" s="5" t="s">
        <v>149</v>
      </c>
      <c r="L17">
        <v>10</v>
      </c>
      <c r="M17" s="7" t="s">
        <v>218</v>
      </c>
      <c r="N17" t="s">
        <v>10</v>
      </c>
      <c r="O17" s="8">
        <v>43100</v>
      </c>
      <c r="P17" s="5" t="s">
        <v>151</v>
      </c>
      <c r="Q17">
        <v>2017</v>
      </c>
      <c r="R17" s="8">
        <f ca="1" t="shared" si="0"/>
        <v>43109.51209293982</v>
      </c>
      <c r="S17" t="s">
        <v>210</v>
      </c>
    </row>
    <row r="18" spans="1:19" ht="12.75">
      <c r="A18">
        <v>2017</v>
      </c>
      <c r="B18" t="s">
        <v>237</v>
      </c>
      <c r="C18" s="4" t="s">
        <v>123</v>
      </c>
      <c r="D18" s="5" t="s">
        <v>124</v>
      </c>
      <c r="E18" s="11" t="s">
        <v>236</v>
      </c>
      <c r="F18" s="4" t="s">
        <v>134</v>
      </c>
      <c r="G18" s="4" t="s">
        <v>115</v>
      </c>
      <c r="H18" s="4" t="s">
        <v>135</v>
      </c>
      <c r="I18" s="6" t="s">
        <v>136</v>
      </c>
      <c r="J18" t="s">
        <v>8</v>
      </c>
      <c r="K18" s="5" t="s">
        <v>149</v>
      </c>
      <c r="L18">
        <v>10</v>
      </c>
      <c r="M18" s="7" t="s">
        <v>218</v>
      </c>
      <c r="N18" t="s">
        <v>10</v>
      </c>
      <c r="O18" s="8">
        <v>43100</v>
      </c>
      <c r="P18" s="5" t="s">
        <v>151</v>
      </c>
      <c r="Q18">
        <v>2017</v>
      </c>
      <c r="R18" s="8">
        <f ca="1" t="shared" si="0"/>
        <v>43109.51209293982</v>
      </c>
      <c r="S18" t="s">
        <v>210</v>
      </c>
    </row>
    <row r="19" spans="1:19" ht="12.75">
      <c r="A19">
        <v>2017</v>
      </c>
      <c r="B19" t="s">
        <v>237</v>
      </c>
      <c r="C19" s="4" t="s">
        <v>123</v>
      </c>
      <c r="D19" s="5" t="s">
        <v>124</v>
      </c>
      <c r="E19" s="4" t="s">
        <v>137</v>
      </c>
      <c r="F19" s="4" t="s">
        <v>138</v>
      </c>
      <c r="G19" s="4" t="s">
        <v>139</v>
      </c>
      <c r="H19" s="4" t="s">
        <v>140</v>
      </c>
      <c r="I19" s="6" t="s">
        <v>109</v>
      </c>
      <c r="J19" t="s">
        <v>8</v>
      </c>
      <c r="K19" s="10" t="s">
        <v>148</v>
      </c>
      <c r="L19">
        <v>11</v>
      </c>
      <c r="M19" s="7" t="s">
        <v>222</v>
      </c>
      <c r="N19" t="s">
        <v>10</v>
      </c>
      <c r="O19" s="8">
        <v>43100</v>
      </c>
      <c r="P19" s="5" t="s">
        <v>151</v>
      </c>
      <c r="Q19">
        <v>2017</v>
      </c>
      <c r="R19" s="8">
        <f ca="1" t="shared" si="0"/>
        <v>43109.51209293982</v>
      </c>
      <c r="S19" t="s">
        <v>210</v>
      </c>
    </row>
    <row r="20" spans="1:19" ht="12.75">
      <c r="A20">
        <v>2017</v>
      </c>
      <c r="B20" t="s">
        <v>237</v>
      </c>
      <c r="C20" s="4" t="s">
        <v>141</v>
      </c>
      <c r="D20" s="5" t="s">
        <v>142</v>
      </c>
      <c r="E20" s="4" t="s">
        <v>143</v>
      </c>
      <c r="F20" s="4" t="s">
        <v>144</v>
      </c>
      <c r="G20" s="4" t="s">
        <v>145</v>
      </c>
      <c r="H20" s="4" t="s">
        <v>146</v>
      </c>
      <c r="I20" s="4" t="s">
        <v>91</v>
      </c>
      <c r="J20" t="s">
        <v>8</v>
      </c>
      <c r="K20" s="5" t="s">
        <v>150</v>
      </c>
      <c r="L20">
        <v>12</v>
      </c>
      <c r="M20" s="7" t="s">
        <v>215</v>
      </c>
      <c r="N20" t="s">
        <v>10</v>
      </c>
      <c r="O20" s="8">
        <v>43100</v>
      </c>
      <c r="P20" s="5" t="s">
        <v>151</v>
      </c>
      <c r="Q20">
        <v>2017</v>
      </c>
      <c r="R20" s="8">
        <f ca="1" t="shared" si="0"/>
        <v>43109.51209293982</v>
      </c>
      <c r="S20" s="12" t="s">
        <v>210</v>
      </c>
    </row>
    <row r="21" spans="1:19" ht="12.75">
      <c r="A21">
        <v>2017</v>
      </c>
      <c r="B21" t="s">
        <v>237</v>
      </c>
      <c r="C21" s="13" t="s">
        <v>228</v>
      </c>
      <c r="D21" s="10" t="s">
        <v>227</v>
      </c>
      <c r="E21" s="11" t="s">
        <v>125</v>
      </c>
      <c r="F21" s="11" t="s">
        <v>224</v>
      </c>
      <c r="G21" s="11" t="s">
        <v>225</v>
      </c>
      <c r="H21" s="11" t="s">
        <v>226</v>
      </c>
      <c r="I21" s="10" t="s">
        <v>103</v>
      </c>
      <c r="J21" t="s">
        <v>8</v>
      </c>
      <c r="K21" s="10" t="s">
        <v>229</v>
      </c>
      <c r="L21">
        <v>13</v>
      </c>
      <c r="M21" s="7" t="s">
        <v>230</v>
      </c>
      <c r="N21" t="s">
        <v>10</v>
      </c>
      <c r="O21" s="8">
        <v>43100</v>
      </c>
      <c r="P21" s="10" t="s">
        <v>151</v>
      </c>
      <c r="Q21">
        <v>2017</v>
      </c>
      <c r="R21" s="8">
        <f ca="1">NOW()</f>
        <v>43109.51209293982</v>
      </c>
      <c r="S21" t="s">
        <v>210</v>
      </c>
    </row>
  </sheetData>
  <sheetProtection/>
  <mergeCells count="1">
    <mergeCell ref="A6:S6"/>
  </mergeCells>
  <dataValidations count="2">
    <dataValidation type="list" allowBlank="1" showInputMessage="1" showErrorMessage="1" sqref="J8:J21">
      <formula1>hidden1</formula1>
    </dataValidation>
    <dataValidation type="list" allowBlank="1" showInputMessage="1" showErrorMessage="1" sqref="N8:N21">
      <formula1>hidden2</formula1>
    </dataValidation>
  </dataValidations>
  <hyperlinks>
    <hyperlink ref="M15" r:id="rId1" display="https://drive.google.com/file/d/0Bw3qemcSUOd-UmhDdXJxRmE4T2M/view?usp=sharing"/>
    <hyperlink ref="M8" r:id="rId2" display="https://drive.google.com/file/d/0Bw3qemcSUOd-bjUzLUtNS3UwRDQ/view?usp=sharing"/>
    <hyperlink ref="M9" r:id="rId3" display="https://drive.google.com/file/d/0Bw3qemcSUOd-MEYzaml4VE0zaEk/view?usp=sharing"/>
    <hyperlink ref="M10" r:id="rId4" display="https://drive.google.com/file/d/0Bw3qemcSUOd-MXRRRkc3MmRZcWc/view?usp=sharing"/>
    <hyperlink ref="M12" r:id="rId5" display="https://drive.google.com/file/d/0Bw3qemcSUOd-YUo2aEFlV18tY0k/view?usp=sharing"/>
    <hyperlink ref="M13" r:id="rId6" display="https://drive.google.com/file/d/0Bw3qemcSUOd-S2NYUmw2MW00LU0/view?usp=sharing"/>
    <hyperlink ref="M14" r:id="rId7" display="https://drive.google.com/file/d/0Bw3qemcSUOd-YmJ4OXU3NWtYdVU/view?usp=sharing"/>
    <hyperlink ref="M16" r:id="rId8" display="https://drive.google.com/file/d/0Bw3qemcSUOd-V2gxTG1lekYtcms/view?usp=sharing"/>
    <hyperlink ref="M11" r:id="rId9" display="https://drive.google.com/file/d/0Bw3qemcSUOd-SjdjbVN1X0YwaUU/view?usp=sharing"/>
    <hyperlink ref="M18" r:id="rId10" display="https://drive.google.com/file/d/0Bw3qemcSUOd-bGlja0toendYZGc/view?usp=sharing"/>
    <hyperlink ref="M19" r:id="rId11" display="https://drive.google.com/file/d/0Bw3qemcSUOd-VmVONjJYMzVtSDg/view?usp=sharing"/>
    <hyperlink ref="M20" r:id="rId12" display="https://drive.google.com/file/d/0Bw3qemcSUOd-dXk4QmVOV2NSQzg/view?usp=sharing"/>
    <hyperlink ref="M21" r:id="rId13" display="https://drive.google.com/file/d/0Bw3qemcSUOd-RGhYT25YQWdseEU/view?usp=sharing"/>
    <hyperlink ref="M17" r:id="rId14" display="https://drive.google.com/file/d/0Bw3qemcSUOd-bGlja0toendYZGc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6.7109375" style="0" customWidth="1"/>
    <col min="4" max="4" width="46.7109375" style="0" customWidth="1"/>
    <col min="5" max="5" width="36.5742187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9">
        <v>40634</v>
      </c>
      <c r="C4" s="9">
        <v>41639</v>
      </c>
      <c r="D4" t="s">
        <v>159</v>
      </c>
      <c r="E4" t="s">
        <v>93</v>
      </c>
      <c r="F4" t="s">
        <v>152</v>
      </c>
    </row>
    <row r="5" spans="1:6" ht="12.75">
      <c r="A5">
        <v>1</v>
      </c>
      <c r="B5" s="9">
        <v>41640</v>
      </c>
      <c r="C5" s="9">
        <v>42034</v>
      </c>
      <c r="D5" t="s">
        <v>159</v>
      </c>
      <c r="E5" t="s">
        <v>99</v>
      </c>
      <c r="F5" t="s">
        <v>152</v>
      </c>
    </row>
    <row r="6" spans="1:6" ht="12.75">
      <c r="A6">
        <v>2</v>
      </c>
      <c r="B6" s="9">
        <v>33604</v>
      </c>
      <c r="C6" s="9">
        <v>35033</v>
      </c>
      <c r="D6" t="s">
        <v>160</v>
      </c>
      <c r="E6" t="s">
        <v>182</v>
      </c>
      <c r="F6" t="s">
        <v>153</v>
      </c>
    </row>
    <row r="7" spans="1:6" ht="12.75">
      <c r="A7">
        <v>2</v>
      </c>
      <c r="B7" s="9">
        <v>35034</v>
      </c>
      <c r="C7" s="9">
        <v>36129</v>
      </c>
      <c r="D7" t="s">
        <v>160</v>
      </c>
      <c r="E7" t="s">
        <v>183</v>
      </c>
      <c r="F7" t="s">
        <v>153</v>
      </c>
    </row>
    <row r="8" spans="1:6" ht="12.75">
      <c r="A8">
        <v>2</v>
      </c>
      <c r="B8" s="9">
        <v>36130</v>
      </c>
      <c r="C8" s="9">
        <v>37225</v>
      </c>
      <c r="D8" t="s">
        <v>160</v>
      </c>
      <c r="E8" t="s">
        <v>184</v>
      </c>
      <c r="F8" t="s">
        <v>153</v>
      </c>
    </row>
    <row r="9" spans="1:6" ht="12.75">
      <c r="A9">
        <v>2</v>
      </c>
      <c r="B9" s="9">
        <v>37226</v>
      </c>
      <c r="C9" s="9">
        <v>38321</v>
      </c>
      <c r="D9" t="s">
        <v>160</v>
      </c>
      <c r="E9" t="s">
        <v>185</v>
      </c>
      <c r="F9" t="s">
        <v>153</v>
      </c>
    </row>
    <row r="10" spans="1:6" ht="12.75">
      <c r="A10">
        <v>2</v>
      </c>
      <c r="B10" s="9">
        <v>38322</v>
      </c>
      <c r="C10" s="9">
        <v>38686</v>
      </c>
      <c r="D10" t="s">
        <v>160</v>
      </c>
      <c r="E10" t="s">
        <v>186</v>
      </c>
      <c r="F10" t="s">
        <v>153</v>
      </c>
    </row>
    <row r="11" spans="1:6" ht="12.75">
      <c r="A11">
        <v>2</v>
      </c>
      <c r="B11" s="9">
        <v>38687</v>
      </c>
      <c r="C11" s="9">
        <v>40147</v>
      </c>
      <c r="D11" t="s">
        <v>160</v>
      </c>
      <c r="E11" t="s">
        <v>187</v>
      </c>
      <c r="F11" t="s">
        <v>153</v>
      </c>
    </row>
    <row r="12" spans="1:6" ht="12.75">
      <c r="A12">
        <v>2</v>
      </c>
      <c r="B12" s="9">
        <v>40148</v>
      </c>
      <c r="C12" s="9">
        <v>40512</v>
      </c>
      <c r="D12" t="s">
        <v>161</v>
      </c>
      <c r="E12" t="s">
        <v>188</v>
      </c>
      <c r="F12" t="s">
        <v>152</v>
      </c>
    </row>
    <row r="13" spans="1:6" ht="12.75">
      <c r="A13">
        <v>2</v>
      </c>
      <c r="B13" s="9">
        <v>40513</v>
      </c>
      <c r="C13" s="9">
        <v>40877</v>
      </c>
      <c r="D13" t="s">
        <v>161</v>
      </c>
      <c r="E13" t="s">
        <v>189</v>
      </c>
      <c r="F13" t="s">
        <v>152</v>
      </c>
    </row>
    <row r="14" spans="1:6" ht="12.75">
      <c r="A14">
        <v>2</v>
      </c>
      <c r="B14" s="9">
        <v>40878</v>
      </c>
      <c r="C14" s="9">
        <v>40998</v>
      </c>
      <c r="D14" t="s">
        <v>161</v>
      </c>
      <c r="E14" t="s">
        <v>190</v>
      </c>
      <c r="F14" t="s">
        <v>152</v>
      </c>
    </row>
    <row r="15" spans="1:6" ht="12.75">
      <c r="A15">
        <v>3</v>
      </c>
      <c r="B15" s="9">
        <v>38718</v>
      </c>
      <c r="C15" s="9">
        <f ca="1">NOW()</f>
        <v>43109.51209293982</v>
      </c>
      <c r="D15" s="5" t="s">
        <v>162</v>
      </c>
      <c r="E15" s="5" t="s">
        <v>191</v>
      </c>
      <c r="F15" s="5" t="s">
        <v>154</v>
      </c>
    </row>
    <row r="16" spans="1:6" ht="12.75">
      <c r="A16">
        <v>3</v>
      </c>
      <c r="B16" s="9">
        <v>40634</v>
      </c>
      <c r="C16" s="9">
        <v>42034</v>
      </c>
      <c r="D16" t="s">
        <v>159</v>
      </c>
      <c r="E16" s="5" t="s">
        <v>192</v>
      </c>
      <c r="F16" t="s">
        <v>152</v>
      </c>
    </row>
    <row r="17" spans="1:6" ht="12.75">
      <c r="A17">
        <v>4</v>
      </c>
      <c r="B17" s="9">
        <v>33604</v>
      </c>
      <c r="C17" s="9">
        <v>34668</v>
      </c>
      <c r="D17" s="5" t="s">
        <v>163</v>
      </c>
      <c r="E17" s="5" t="s">
        <v>193</v>
      </c>
      <c r="F17" s="5" t="s">
        <v>155</v>
      </c>
    </row>
    <row r="18" spans="1:6" ht="12.75">
      <c r="A18">
        <v>4</v>
      </c>
      <c r="B18" s="9">
        <v>34669</v>
      </c>
      <c r="C18" s="9">
        <v>36525</v>
      </c>
      <c r="D18" s="5" t="s">
        <v>164</v>
      </c>
      <c r="E18" s="5" t="s">
        <v>194</v>
      </c>
      <c r="F18" t="s">
        <v>152</v>
      </c>
    </row>
    <row r="19" spans="1:6" ht="12.75">
      <c r="A19">
        <v>4</v>
      </c>
      <c r="B19" s="9">
        <v>36526</v>
      </c>
      <c r="C19" s="9">
        <f ca="1">NOW()</f>
        <v>43109.51209293982</v>
      </c>
      <c r="D19" s="5" t="s">
        <v>165</v>
      </c>
      <c r="E19" s="5" t="s">
        <v>191</v>
      </c>
      <c r="F19" s="5" t="s">
        <v>154</v>
      </c>
    </row>
    <row r="20" spans="1:6" ht="12.75">
      <c r="A20">
        <v>5</v>
      </c>
      <c r="B20" s="9">
        <v>35065</v>
      </c>
      <c r="C20" s="9">
        <f ca="1">NOW()</f>
        <v>43109.51209293982</v>
      </c>
      <c r="D20" s="5" t="s">
        <v>166</v>
      </c>
      <c r="E20" s="5" t="s">
        <v>195</v>
      </c>
      <c r="F20" s="5" t="s">
        <v>155</v>
      </c>
    </row>
    <row r="21" spans="1:6" ht="12.75">
      <c r="A21">
        <v>5</v>
      </c>
      <c r="B21" s="9">
        <v>38718</v>
      </c>
      <c r="C21" s="9">
        <f ca="1">NOW()</f>
        <v>43109.51209293982</v>
      </c>
      <c r="D21" s="5" t="s">
        <v>167</v>
      </c>
      <c r="E21" s="5" t="s">
        <v>196</v>
      </c>
      <c r="F21" s="5" t="s">
        <v>156</v>
      </c>
    </row>
    <row r="22" spans="1:6" ht="12.75">
      <c r="A22">
        <v>6</v>
      </c>
      <c r="B22" s="9">
        <v>39448</v>
      </c>
      <c r="C22" s="9">
        <v>39814</v>
      </c>
      <c r="D22" s="5" t="s">
        <v>168</v>
      </c>
      <c r="E22" s="5" t="s">
        <v>197</v>
      </c>
      <c r="F22" s="5" t="s">
        <v>155</v>
      </c>
    </row>
    <row r="23" spans="1:6" ht="12.75">
      <c r="A23">
        <v>6</v>
      </c>
      <c r="B23" s="9">
        <v>39814</v>
      </c>
      <c r="C23" s="9">
        <v>40179</v>
      </c>
      <c r="D23" s="5" t="s">
        <v>169</v>
      </c>
      <c r="E23" s="5" t="s">
        <v>197</v>
      </c>
      <c r="F23" s="5" t="s">
        <v>155</v>
      </c>
    </row>
    <row r="24" spans="1:6" ht="12.75">
      <c r="A24">
        <v>6</v>
      </c>
      <c r="B24" s="9">
        <v>40179</v>
      </c>
      <c r="C24" s="9">
        <v>40360</v>
      </c>
      <c r="D24" s="5" t="s">
        <v>170</v>
      </c>
      <c r="E24" s="5" t="s">
        <v>197</v>
      </c>
      <c r="F24" s="5" t="s">
        <v>155</v>
      </c>
    </row>
    <row r="25" spans="1:6" ht="12.75">
      <c r="A25">
        <v>6</v>
      </c>
      <c r="B25" s="9">
        <v>40909</v>
      </c>
      <c r="C25" s="9">
        <v>42005</v>
      </c>
      <c r="D25" s="5" t="s">
        <v>159</v>
      </c>
      <c r="E25" s="5" t="s">
        <v>198</v>
      </c>
      <c r="F25" t="s">
        <v>152</v>
      </c>
    </row>
    <row r="26" spans="1:6" ht="12.75">
      <c r="A26">
        <v>7</v>
      </c>
      <c r="B26" s="9">
        <v>29952</v>
      </c>
      <c r="C26" s="9">
        <v>31778</v>
      </c>
      <c r="D26" s="5" t="s">
        <v>171</v>
      </c>
      <c r="E26" s="5" t="s">
        <v>198</v>
      </c>
      <c r="F26" s="5" t="s">
        <v>155</v>
      </c>
    </row>
    <row r="27" spans="1:6" ht="12.75">
      <c r="A27">
        <v>7</v>
      </c>
      <c r="B27" s="9">
        <v>31778</v>
      </c>
      <c r="C27" s="9">
        <v>36892</v>
      </c>
      <c r="D27" s="5" t="s">
        <v>172</v>
      </c>
      <c r="E27" s="5" t="s">
        <v>198</v>
      </c>
      <c r="F27" s="5" t="s">
        <v>155</v>
      </c>
    </row>
    <row r="28" spans="1:6" ht="12.75">
      <c r="A28">
        <v>7</v>
      </c>
      <c r="B28" s="9">
        <v>36892</v>
      </c>
      <c r="C28" s="9">
        <v>40179</v>
      </c>
      <c r="D28" s="5" t="s">
        <v>173</v>
      </c>
      <c r="E28" s="5" t="s">
        <v>198</v>
      </c>
      <c r="F28" s="5" t="s">
        <v>155</v>
      </c>
    </row>
    <row r="29" spans="1:6" ht="12.75">
      <c r="A29">
        <v>7</v>
      </c>
      <c r="B29" s="9">
        <v>40179</v>
      </c>
      <c r="C29" s="9">
        <v>41275</v>
      </c>
      <c r="D29" s="5" t="s">
        <v>174</v>
      </c>
      <c r="E29" s="5" t="s">
        <v>199</v>
      </c>
      <c r="F29" s="5" t="s">
        <v>155</v>
      </c>
    </row>
    <row r="30" spans="1:6" ht="12.75">
      <c r="A30">
        <v>7</v>
      </c>
      <c r="B30" s="9">
        <v>41275</v>
      </c>
      <c r="C30" s="9">
        <v>42736</v>
      </c>
      <c r="D30" s="5" t="s">
        <v>175</v>
      </c>
      <c r="E30" s="5" t="s">
        <v>200</v>
      </c>
      <c r="F30" s="5" t="s">
        <v>155</v>
      </c>
    </row>
    <row r="31" spans="1:6" ht="12.75">
      <c r="A31">
        <v>8</v>
      </c>
      <c r="B31" s="9">
        <v>42583</v>
      </c>
      <c r="C31" s="9">
        <v>42705</v>
      </c>
      <c r="D31" s="5" t="s">
        <v>159</v>
      </c>
      <c r="E31" s="4" t="s">
        <v>201</v>
      </c>
      <c r="F31" s="5" t="s">
        <v>157</v>
      </c>
    </row>
    <row r="32" spans="1:6" ht="12.75">
      <c r="A32">
        <v>9</v>
      </c>
      <c r="B32" s="9">
        <v>38353</v>
      </c>
      <c r="C32" s="9">
        <v>40878</v>
      </c>
      <c r="D32" s="5" t="s">
        <v>176</v>
      </c>
      <c r="E32" s="5" t="s">
        <v>202</v>
      </c>
      <c r="F32" s="5" t="s">
        <v>154</v>
      </c>
    </row>
    <row r="33" spans="1:6" ht="12.75">
      <c r="A33">
        <v>9</v>
      </c>
      <c r="B33" s="9">
        <v>40878</v>
      </c>
      <c r="C33" s="9">
        <v>42005</v>
      </c>
      <c r="D33" s="5" t="s">
        <v>165</v>
      </c>
      <c r="E33" s="5" t="s">
        <v>191</v>
      </c>
      <c r="F33" s="5" t="s">
        <v>154</v>
      </c>
    </row>
    <row r="34" spans="1:6" ht="12.75">
      <c r="A34">
        <v>10</v>
      </c>
      <c r="B34" s="9">
        <v>38362</v>
      </c>
      <c r="C34" s="9">
        <v>39733</v>
      </c>
      <c r="D34" s="5" t="s">
        <v>177</v>
      </c>
      <c r="E34" s="5" t="s">
        <v>203</v>
      </c>
      <c r="F34" s="5" t="s">
        <v>158</v>
      </c>
    </row>
    <row r="35" spans="1:6" ht="12.75">
      <c r="A35">
        <v>10</v>
      </c>
      <c r="B35" s="9">
        <v>39814</v>
      </c>
      <c r="C35" s="9">
        <v>41180</v>
      </c>
      <c r="D35" s="5" t="s">
        <v>178</v>
      </c>
      <c r="E35" s="5" t="s">
        <v>204</v>
      </c>
      <c r="F35" t="s">
        <v>152</v>
      </c>
    </row>
    <row r="36" spans="1:6" ht="12.75">
      <c r="A36">
        <v>10</v>
      </c>
      <c r="B36" s="9">
        <v>41183</v>
      </c>
      <c r="C36" s="9">
        <v>42109</v>
      </c>
      <c r="D36" s="5" t="s">
        <v>178</v>
      </c>
      <c r="E36" s="5" t="s">
        <v>205</v>
      </c>
      <c r="F36" t="s">
        <v>152</v>
      </c>
    </row>
    <row r="37" spans="1:6" ht="12.75">
      <c r="A37">
        <v>11</v>
      </c>
      <c r="B37" s="9">
        <v>36312</v>
      </c>
      <c r="C37" s="9">
        <v>36526</v>
      </c>
      <c r="D37" t="s">
        <v>161</v>
      </c>
      <c r="E37" s="5" t="s">
        <v>206</v>
      </c>
      <c r="F37" t="s">
        <v>152</v>
      </c>
    </row>
    <row r="38" spans="1:6" ht="12.75">
      <c r="A38">
        <v>11</v>
      </c>
      <c r="B38" s="9">
        <v>36892</v>
      </c>
      <c r="C38" s="9">
        <v>37622</v>
      </c>
      <c r="D38" t="s">
        <v>161</v>
      </c>
      <c r="E38" s="5" t="s">
        <v>207</v>
      </c>
      <c r="F38" t="s">
        <v>152</v>
      </c>
    </row>
    <row r="39" spans="1:6" ht="12.75">
      <c r="A39">
        <v>11</v>
      </c>
      <c r="B39" s="9">
        <v>37653</v>
      </c>
      <c r="C39" s="9">
        <v>38565</v>
      </c>
      <c r="D39" t="s">
        <v>161</v>
      </c>
      <c r="E39" s="5" t="s">
        <v>208</v>
      </c>
      <c r="F39" t="s">
        <v>152</v>
      </c>
    </row>
    <row r="40" spans="1:6" ht="12.75">
      <c r="A40">
        <v>12</v>
      </c>
      <c r="B40" s="9">
        <v>35431</v>
      </c>
      <c r="C40" s="9">
        <v>35796</v>
      </c>
      <c r="D40" s="5" t="s">
        <v>179</v>
      </c>
      <c r="E40" s="5" t="s">
        <v>197</v>
      </c>
      <c r="F40" s="5" t="s">
        <v>155</v>
      </c>
    </row>
    <row r="41" spans="1:6" ht="12.75">
      <c r="A41">
        <v>12</v>
      </c>
      <c r="B41" s="9">
        <v>34335</v>
      </c>
      <c r="C41" s="9">
        <v>35400</v>
      </c>
      <c r="D41" s="5" t="s">
        <v>180</v>
      </c>
      <c r="E41" s="5" t="s">
        <v>209</v>
      </c>
      <c r="F41" t="s">
        <v>152</v>
      </c>
    </row>
    <row r="42" spans="1:6" ht="12.75">
      <c r="A42">
        <v>12</v>
      </c>
      <c r="B42" s="9">
        <v>33604</v>
      </c>
      <c r="C42" s="9">
        <v>33970</v>
      </c>
      <c r="D42" s="5" t="s">
        <v>181</v>
      </c>
      <c r="E42" s="5" t="s">
        <v>197</v>
      </c>
      <c r="F42" t="s">
        <v>155</v>
      </c>
    </row>
    <row r="43" spans="1:6" ht="12.75">
      <c r="A43">
        <v>13</v>
      </c>
      <c r="B43" s="9">
        <v>38718</v>
      </c>
      <c r="C43" s="9">
        <v>39052</v>
      </c>
      <c r="D43" s="10" t="s">
        <v>232</v>
      </c>
      <c r="E43" s="10" t="s">
        <v>233</v>
      </c>
      <c r="F43" t="s">
        <v>152</v>
      </c>
    </row>
    <row r="44" spans="1:6" ht="12.75">
      <c r="A44">
        <v>13</v>
      </c>
      <c r="B44" s="9">
        <v>37987</v>
      </c>
      <c r="C44" s="9">
        <v>38718</v>
      </c>
      <c r="D44" s="10" t="s">
        <v>234</v>
      </c>
      <c r="E44" s="10" t="s">
        <v>235</v>
      </c>
      <c r="F4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RH Diseño</cp:lastModifiedBy>
  <dcterms:created xsi:type="dcterms:W3CDTF">2017-03-16T16:05:19Z</dcterms:created>
  <dcterms:modified xsi:type="dcterms:W3CDTF">2018-01-09T18:17:31Z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