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98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  <sheet name="Hoja1" sheetId="11" r:id="rId11"/>
  </sheets>
  <externalReferences>
    <externalReference r:id="rId14"/>
  </externalReference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  <definedName name="hidden2">'[1]hidden1'!$A$1:$A$2</definedName>
  </definedNames>
  <calcPr fullCalcOnLoad="1"/>
</workbook>
</file>

<file path=xl/sharedStrings.xml><?xml version="1.0" encoding="utf-8"?>
<sst xmlns="http://schemas.openxmlformats.org/spreadsheetml/2006/main" count="536" uniqueCount="318">
  <si>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</si>
  <si>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</si>
  <si>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</si>
  <si>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</si>
  <si>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</si>
  <si>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</si>
  <si>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</si>
  <si>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</si>
  <si>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</si>
  <si>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</si>
  <si>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</si>
  <si>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</si>
  <si>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</si>
  <si>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</si>
  <si>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</si>
  <si>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</si>
  <si>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</si>
  <si>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</si>
  <si>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</si>
  <si>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</si>
  <si>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</si>
  <si>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</si>
  <si>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</si>
  <si>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</si>
  <si>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</si>
  <si>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</si>
  <si>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</si>
  <si>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</si>
  <si>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</si>
  <si>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</si>
  <si>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</si>
  <si>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</si>
  <si>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</si>
  <si>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</si>
  <si>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</si>
  <si>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</si>
  <si>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</si>
  <si>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</si>
  <si>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</si>
  <si>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</si>
  <si>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</si>
  <si>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</si>
  <si>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</si>
  <si>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</si>
  <si>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</si>
  <si>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</si>
  <si>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</si>
  <si>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</si>
  <si>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</si>
  <si>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</si>
  <si>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</si>
  <si>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</si>
  <si>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</si>
  <si>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</si>
  <si>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</si>
  <si>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</si>
  <si>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</si>
  <si>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</si>
  <si>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</si>
  <si>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</si>
  <si>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</si>
  <si>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</si>
  <si>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</si>
  <si>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</si>
  <si>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</si>
  <si>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</si>
  <si>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</si>
  <si>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</si>
  <si>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</si>
  <si>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</si>
  <si>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</si>
  <si>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</si>
  <si>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</si>
  <si>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</si>
  <si>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</si>
  <si>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</si>
  <si>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</si>
  <si>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</si>
  <si>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</si>
  <si>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</si>
  <si>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</si>
  <si>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</si>
  <si>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</si>
  <si>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</si>
  <si>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</si>
  <si>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</si>
  <si>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</si>
  <si>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</si>
  <si>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</si>
  <si>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</si>
  <si>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</si>
  <si>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</si>
  <si>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</si>
  <si>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</si>
  <si>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</si>
  <si>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</si>
  <si>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</si>
  <si>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</si>
  <si>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</si>
  <si>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</si>
  <si>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</si>
  <si>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</si>
  <si>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</si>
  <si>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</si>
  <si>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</si>
  <si>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</si>
  <si>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</si>
  <si>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</si>
  <si>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</si>
  <si>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</si>
  <si>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</si>
  <si>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</si>
  <si>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</si>
  <si>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</si>
  <si>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</si>
  <si>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</si>
  <si>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</si>
  <si>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</si>
  <si>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</si>
  <si>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</si>
  <si>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</si>
  <si>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</si>
  <si>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</si>
  <si>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</si>
  <si>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</si>
  <si>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</si>
  <si>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</si>
  <si>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</si>
  <si>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</si>
  <si>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</si>
  <si>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</si>
  <si>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</si>
  <si>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</si>
  <si>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</si>
  <si>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</si>
  <si>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</si>
  <si>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</si>
  <si>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</si>
  <si>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</si>
  <si>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</si>
  <si>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</si>
  <si>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</si>
  <si>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</si>
  <si>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</si>
  <si>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</si>
  <si>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</si>
  <si>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</si>
  <si>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</si>
  <si>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</si>
  <si>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</si>
  <si>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</si>
  <si>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</si>
  <si>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</si>
  <si>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</si>
  <si>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</si>
  <si>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</si>
  <si>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</si>
  <si>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</si>
  <si>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</si>
  <si>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</si>
  <si>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</si>
  <si>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</si>
  <si>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</si>
  <si>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</si>
  <si>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</si>
  <si>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</si>
  <si>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</si>
  <si>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</si>
  <si>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</si>
  <si>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</si>
  <si>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</si>
  <si>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</si>
  <si>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</si>
  <si>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</si>
  <si>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</si>
  <si>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</si>
  <si>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</si>
  <si>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</si>
  <si>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</si>
  <si>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</si>
  <si>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</si>
  <si>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</si>
  <si>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</si>
  <si>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</si>
  <si>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</si>
  <si>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</si>
  <si>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</si>
  <si>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</si>
  <si>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</si>
  <si>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</si>
  <si>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</si>
  <si>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</si>
  <si>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</si>
  <si>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</si>
  <si>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</si>
  <si>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</si>
  <si>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</si>
  <si>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</si>
  <si>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</si>
  <si>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</si>
  <si>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</si>
  <si>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</si>
  <si>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</si>
  <si>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</si>
  <si>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</si>
  <si>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</si>
  <si>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</si>
  <si>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</si>
  <si>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</si>
  <si>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</si>
  <si>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</si>
  <si>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</si>
  <si>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</si>
  <si>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</si>
  <si>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</si>
  <si>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</si>
  <si>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</si>
  <si>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</si>
  <si>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</si>
  <si>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</si>
  <si>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</si>
  <si>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</si>
  <si>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</si>
  <si>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http://www.utcgg.edu.mx/capacitacion/</t>
  </si>
  <si>
    <t>servicio</t>
  </si>
  <si>
    <t>Capacitación Utcgg</t>
  </si>
  <si>
    <t>Promoción y Difusión de Cursos de Capacitación</t>
  </si>
  <si>
    <t>Capacitación utcgg</t>
  </si>
  <si>
    <t>Universidad Tecnológica de la Costa Grande de Guerrero</t>
  </si>
  <si>
    <t xml:space="preserve">Nacional Acapulco-Zihuatanejo 
</t>
  </si>
  <si>
    <t>km 201</t>
  </si>
  <si>
    <t>El Cocotero</t>
  </si>
  <si>
    <t>Petatlán</t>
  </si>
  <si>
    <t>Lic. Yesenia Miralrio López, telefonos 7585384855 ext.1505, Capacitacion@utcgg.edu.mx</t>
  </si>
  <si>
    <t>de lunes a viernes 09:00 a 17:00 hrs.</t>
  </si>
  <si>
    <t>Bancomer</t>
  </si>
  <si>
    <t xml:space="preserve">Universidad </t>
  </si>
  <si>
    <t>758 53 84855 EXT. 1505</t>
  </si>
  <si>
    <t>capacitacion@utcgg.edu.mx</t>
  </si>
  <si>
    <t>Realizar el pago del costo de la capacitación en tiempo y forma para apartar su espacio</t>
  </si>
  <si>
    <t>Presencial</t>
  </si>
  <si>
    <t>http://i.administracion2014-2015.guerrero.gob.mx/uploads/2013/02/02-EDUCACION-CONTINUA-Y-SERVICIO-AL-SECTOR-PUBLICO.pdf</t>
  </si>
  <si>
    <t>Recibir una capacitación de calidad, con el equipo y material adecuado para lograr las competencias requeridas</t>
  </si>
  <si>
    <t>https://www.facebook.com/capacitacionutcgg/?fref=ts</t>
  </si>
  <si>
    <t>Usuarios de la Comunidad universitaria y público en general.</t>
  </si>
  <si>
    <t xml:space="preserve">servicio </t>
  </si>
  <si>
    <t>proceso de incubación</t>
  </si>
  <si>
    <t xml:space="preserve">Alumnos y Polación en General </t>
  </si>
  <si>
    <t>Creación y Fortalecimiento de Empresas</t>
  </si>
  <si>
    <t xml:space="preserve">idea de Negocio o negocio en funcionamiento </t>
  </si>
  <si>
    <t>Ine, Comprobante de Domicilio y Curp.</t>
  </si>
  <si>
    <t>Gratuito</t>
  </si>
  <si>
    <t>Servicio</t>
  </si>
  <si>
    <t>Biblioteca</t>
  </si>
  <si>
    <t>usuarios externos e internos,Comunidad universitaria y público en general.</t>
  </si>
  <si>
    <t xml:space="preserve">Prestamos internos y a domicilio del acervo bibliográfico, contar con la información electrónica, desde el portal de SIBISUT, prestamo de audivisuales, prestanmo de equipo de computo. 
</t>
  </si>
  <si>
    <t>presencial</t>
  </si>
  <si>
    <t>Ser alumno, docente o administrativo de esta institución y usuarios externos</t>
  </si>
  <si>
    <t>Credencial de biblioteca o para usuarios externos identificación vigente y solo para préstamos internos, disponible en:http://www.utcgg.edu.mx/documentos/normatividad/REGLAMENTO-DE-BIBLIOTECA.pdf</t>
  </si>
  <si>
    <t>http://www.utcgg.edu.mx/alumnos/biblioteca/</t>
  </si>
  <si>
    <t>recibir atención desde las 7:00 a.m. a 6:00 p.m., un trato justo, 8, 300 libros a su disposición, consulta en sala, consulta externa, material audiovisual, prestamo de equipo de cómputo,orientación e información, reportarlo a Secretaría Académica</t>
  </si>
  <si>
    <t>http://www.utcgg.edu.mx/Biblioteca.html</t>
  </si>
  <si>
    <t>http://sibisut.utleon.edu.mx/janium-bin/busqueda_rapida.pl?Id=20150511132146</t>
  </si>
  <si>
    <t xml:space="preserve">Incubadora Empresarial </t>
  </si>
  <si>
    <t xml:space="preserve">Acapulco Zihuatanejo </t>
  </si>
  <si>
    <t>km. 201</t>
  </si>
  <si>
    <t xml:space="preserve">Lic. Cesar Mora Fernandez </t>
  </si>
  <si>
    <t>8:00 a 16:00</t>
  </si>
  <si>
    <t>Téc. Rosa María Lluck Fernández, telefonos 7585382569, ext.1305, biblioteca@utcgg.edu.mx</t>
  </si>
  <si>
    <t>de lunes a viernes 07:00 a 18:00 horas</t>
  </si>
  <si>
    <t>incubadoraempresarial@utcgg.edu.mx</t>
  </si>
  <si>
    <t xml:space="preserve">acapulco zihuatanejo </t>
  </si>
  <si>
    <t>Km. 201</t>
  </si>
  <si>
    <t>El cocotero, Petatlán</t>
  </si>
  <si>
    <t>758 53 836 02 EXT. 1305</t>
  </si>
  <si>
    <t>biblioteca@utcgg.edu.mx</t>
  </si>
  <si>
    <t>Téc. Rosa María Lluck Fernández, jefa del departamento de Biblioteca, teléfono 7585382569, ext. 1305</t>
  </si>
  <si>
    <t>de lunes a viernes 08:00 a 16:00 horas</t>
  </si>
  <si>
    <t>Cursos de idiomas (inglés y francés)</t>
  </si>
  <si>
    <t>alumnos de 8 años en adelante</t>
  </si>
  <si>
    <t>aprender un segundo idioma</t>
  </si>
  <si>
    <t>copias: acta de nacimiento, comprobante de último grado de estudios, comprobante de domicilio, CURP, 2 fotografías T/infantil a color</t>
  </si>
  <si>
    <t>al momento</t>
  </si>
  <si>
    <t>Centro de Idiomas</t>
  </si>
  <si>
    <t>$365.00 mensuales (5 horas) y / o $265.00 mensuales (2 horas 30 minutos)</t>
  </si>
  <si>
    <t>Internacionalización Centro de Idiomas</t>
  </si>
  <si>
    <t>http://www.utcgg.edu.mx/alumnos/internacionalizacion/</t>
  </si>
  <si>
    <t>Mtro. Chaz William Brown</t>
  </si>
  <si>
    <t>Lunes a viernes de 8 - 4 y sábados de 7-3</t>
  </si>
  <si>
    <t>758 53 82341 ext 1203</t>
  </si>
  <si>
    <t>centrodeidiomas@utcgg.edu.mx</t>
  </si>
  <si>
    <t>http://www.utcgg.edu.mx/documentos/normatividad/REGLAMENTO-DE-BIBLIOTECA</t>
  </si>
  <si>
    <t>http://www.utcgg.edu.mx/alumnos/internacionalizacion</t>
  </si>
  <si>
    <t>Incubadora</t>
  </si>
  <si>
    <t>http://www.utcgg.edu.mx/incubadora-empresarial/</t>
  </si>
  <si>
    <t>Evaluación y Certificación de Competencias</t>
  </si>
  <si>
    <t>Alumnos, Egresados y Sociedad en General</t>
  </si>
  <si>
    <t>Mejores oprtunidades de empleo, crecimiento la boral y mayor productividad</t>
  </si>
  <si>
    <t>Fotografía en formato electrónico con dimenciones de una foto tamaño infantil y ficha de depósito.</t>
  </si>
  <si>
    <t>Carta de solicitud de interés, Ficha de registro, fotocopia de la curp y credencial de elector</t>
  </si>
  <si>
    <t>http://www.utcgg.edu.mx/docentes/educacion-continua</t>
  </si>
  <si>
    <t>dos semanas</t>
  </si>
  <si>
    <t>de $1500.00 a $3500.00</t>
  </si>
  <si>
    <t>Reglamento de Educación Continua</t>
  </si>
  <si>
    <t>http://i.guerrero.gob.mx/uploads/2016/03/02-EDUCACION-CONTINUA-Y-SERVICIO-AL-SECTOR-PUBLICO.pdf</t>
  </si>
  <si>
    <t xml:space="preserve">El usuario, podrá emitir una queja y/o sugerencia . 
</t>
  </si>
  <si>
    <t>Departamento de Educación Continua</t>
  </si>
  <si>
    <t>Lic. Rogelio Alvarez Rendón</t>
  </si>
  <si>
    <t>758 53 84855</t>
  </si>
  <si>
    <t>educacioncontinua@utcgg.edu.mx</t>
  </si>
  <si>
    <t xml:space="preserve">El Cocotero </t>
  </si>
  <si>
    <t>Carta de solicitud de interés, fotocopia de la curp y credencial de elector</t>
  </si>
  <si>
    <t>ND</t>
  </si>
  <si>
    <t>Cinco días</t>
  </si>
  <si>
    <t xml:space="preserve">Treinta dias </t>
  </si>
  <si>
    <t>Ejido El Cocotero</t>
  </si>
  <si>
    <t xml:space="preserve"> $1,300.00 la capacitación</t>
  </si>
  <si>
    <t>Periodo de mayo a diciembre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</si>
</sst>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 horizontal="right"/>
      <protection/>
    </xf>
    <xf numFmtId="0" fontId="0" fillId="35" borderId="11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32" fillId="35" borderId="11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/>
    </xf>
    <xf numFmtId="0" fontId="0" fillId="0" borderId="11" xfId="0" applyFont="1" applyBorder="1" applyAlignment="1" applyProtection="1">
      <alignment vertical="center"/>
      <protection/>
    </xf>
    <xf numFmtId="0" fontId="42" fillId="35" borderId="11" xfId="0" applyFont="1" applyFill="1" applyBorder="1" applyAlignment="1" applyProtection="1">
      <alignment vertical="center" wrapText="1"/>
      <protection/>
    </xf>
    <xf numFmtId="0" fontId="32" fillId="0" borderId="11" xfId="46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right" vertical="center"/>
      <protection/>
    </xf>
    <xf numFmtId="0" fontId="32" fillId="0" borderId="11" xfId="46" applyBorder="1" applyAlignment="1" applyProtection="1">
      <alignment vertical="center" wrapText="1"/>
      <protection/>
    </xf>
    <xf numFmtId="14" fontId="0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32" fillId="0" borderId="0" xfId="46" applyAlignment="1" applyProtection="1">
      <alignment horizontal="center"/>
      <protection/>
    </xf>
    <xf numFmtId="0" fontId="32" fillId="0" borderId="0" xfId="46" applyAlignment="1" applyProtection="1">
      <alignment/>
      <protection/>
    </xf>
    <xf numFmtId="0" fontId="32" fillId="0" borderId="11" xfId="46" applyBorder="1" applyAlignment="1" applyProtection="1">
      <alignment/>
      <protection/>
    </xf>
    <xf numFmtId="15" fontId="0" fillId="0" borderId="11" xfId="0" applyNumberFormat="1" applyFont="1" applyBorder="1" applyAlignment="1" applyProtection="1">
      <alignment vertical="center"/>
      <protection/>
    </xf>
    <xf numFmtId="15" fontId="0" fillId="0" borderId="11" xfId="0" applyNumberFormat="1" applyFont="1" applyBorder="1" applyAlignment="1" applyProtection="1">
      <alignment/>
      <protection/>
    </xf>
    <xf numFmtId="0" fontId="32" fillId="0" borderId="0" xfId="46" applyFill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/>
      <protection/>
    </xf>
    <xf numFmtId="0" fontId="0" fillId="35" borderId="11" xfId="0" applyFont="1" applyFill="1" applyBorder="1" applyAlignment="1" applyProtection="1">
      <alignment horizontal="right"/>
      <protection/>
    </xf>
    <xf numFmtId="0" fontId="0" fillId="35" borderId="11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11" xfId="0" applyNumberFormat="1" applyFont="1" applyBorder="1" applyAlignment="1" applyProtection="1">
      <alignment/>
      <protection/>
    </xf>
    <xf numFmtId="6" fontId="0" fillId="0" borderId="11" xfId="0" applyNumberFormat="1" applyFont="1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riadna\Downloads\Formato%20Servicios%20que%20ofrece%20el%20sujeto%20obligado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21434"/>
      <sheetName val="hidden_Tabla_2214341"/>
      <sheetName val="hidden_Tabla_2214342"/>
      <sheetName val="Tabla 221435"/>
      <sheetName val="Tabla 221436"/>
      <sheetName val="hidden_Tabla_2214361"/>
      <sheetName val="hidden_Tabla_2214362"/>
      <sheetName val="hidden_Tabla_2214363"/>
      <sheetName val="Hoja1"/>
      <sheetName val="Hoja2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administracion2014-2015.guerrero.gob.mx/uploads/2013/02/02-EDUCACION-CONTINUA-Y-SERVICIO-AL-SECTOR-PUBLICO.pdf" TargetMode="External" /><Relationship Id="rId2" Type="http://schemas.openxmlformats.org/officeDocument/2006/relationships/hyperlink" Target="http://www.utcgg.edu.mx/capacitacion/" TargetMode="External" /><Relationship Id="rId3" Type="http://schemas.openxmlformats.org/officeDocument/2006/relationships/hyperlink" Target="https://www.facebook.com/capacitacionutcgg/?fref=ts" TargetMode="External" /><Relationship Id="rId4" Type="http://schemas.openxmlformats.org/officeDocument/2006/relationships/hyperlink" Target="http://www.utcgg.edu.mx/alumnos/biblioteca/" TargetMode="External" /><Relationship Id="rId5" Type="http://schemas.openxmlformats.org/officeDocument/2006/relationships/hyperlink" Target="http://www.utcgg.edu.mx/Biblioteca.html" TargetMode="External" /><Relationship Id="rId6" Type="http://schemas.openxmlformats.org/officeDocument/2006/relationships/hyperlink" Target="http://sibisut.utleon.edu.mx/janium-bin/busqueda_rapida.pl?Id=20150511132146" TargetMode="External" /><Relationship Id="rId7" Type="http://schemas.openxmlformats.org/officeDocument/2006/relationships/hyperlink" Target="http://www.utcgg.edu.mx/alumnos/internacionalizacion/" TargetMode="External" /><Relationship Id="rId8" Type="http://schemas.openxmlformats.org/officeDocument/2006/relationships/hyperlink" Target="http://www.utcgg.edu.mx/documentos/normatividad/REGLAMENTO-DE-BIBLIOTECA" TargetMode="External" /><Relationship Id="rId9" Type="http://schemas.openxmlformats.org/officeDocument/2006/relationships/hyperlink" Target="http://www.utcgg.edu.mx/alumnos/internacionalizacion" TargetMode="External" /><Relationship Id="rId10" Type="http://schemas.openxmlformats.org/officeDocument/2006/relationships/hyperlink" Target="http://www.utcgg.edu.mx/docentes/educacion-continua" TargetMode="External" /><Relationship Id="rId11" Type="http://schemas.openxmlformats.org/officeDocument/2006/relationships/hyperlink" Target="http://www.utcgg.edu.mx/docentes/educacion-continua" TargetMode="External" /><Relationship Id="rId12" Type="http://schemas.openxmlformats.org/officeDocument/2006/relationships/hyperlink" Target="http://www.utcgg.edu.mx/docentes/educacion-continua" TargetMode="External" /><Relationship Id="rId1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apacitacion@utcgg.edu.mx" TargetMode="External" /><Relationship Id="rId2" Type="http://schemas.openxmlformats.org/officeDocument/2006/relationships/hyperlink" Target="mailto:incubadoraempresarial@utcgg.edu.mx" TargetMode="External" /><Relationship Id="rId3" Type="http://schemas.openxmlformats.org/officeDocument/2006/relationships/hyperlink" Target="mailto:biblioteca@utcgg.edu.mx" TargetMode="External" /><Relationship Id="rId4" Type="http://schemas.openxmlformats.org/officeDocument/2006/relationships/hyperlink" Target="mailto:centrodeidiomas@utcgg.edu.mx" TargetMode="External" /><Relationship Id="rId5" Type="http://schemas.openxmlformats.org/officeDocument/2006/relationships/hyperlink" Target="mailto:educacioncontinua@utcgg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"/>
  <sheetViews>
    <sheetView tabSelected="1" zoomScalePageLayoutView="0" workbookViewId="0" topLeftCell="R2">
      <selection activeCell="AA16" sqref="AA16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6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44" t="s">
        <v>41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1:23" ht="13.5" thickBot="1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s="23" customFormat="1" ht="13.5" customHeight="1" thickBot="1">
      <c r="A8" s="17" t="s">
        <v>224</v>
      </c>
      <c r="B8" s="17" t="s">
        <v>225</v>
      </c>
      <c r="C8" s="18" t="s">
        <v>244</v>
      </c>
      <c r="D8" s="17" t="s">
        <v>226</v>
      </c>
      <c r="E8" s="17" t="s">
        <v>240</v>
      </c>
      <c r="F8" s="17" t="s">
        <v>239</v>
      </c>
      <c r="G8" t="s">
        <v>311</v>
      </c>
      <c r="H8" s="19" t="s">
        <v>223</v>
      </c>
      <c r="I8" s="35" t="s">
        <v>313</v>
      </c>
      <c r="J8" s="26">
        <v>1</v>
      </c>
      <c r="K8" s="43" t="s">
        <v>316</v>
      </c>
      <c r="L8" t="s">
        <v>303</v>
      </c>
      <c r="M8" s="35">
        <v>2</v>
      </c>
      <c r="N8" s="21" t="s">
        <v>241</v>
      </c>
      <c r="O8" s="17" t="s">
        <v>242</v>
      </c>
      <c r="P8" s="26">
        <v>1</v>
      </c>
      <c r="Q8" s="21" t="s">
        <v>223</v>
      </c>
      <c r="R8" s="21" t="s">
        <v>243</v>
      </c>
      <c r="S8" s="28">
        <v>42832</v>
      </c>
      <c r="T8" s="17" t="s">
        <v>227</v>
      </c>
      <c r="U8" s="20">
        <v>2016</v>
      </c>
      <c r="V8" s="22">
        <v>42832</v>
      </c>
      <c r="W8" s="35" t="s">
        <v>317</v>
      </c>
    </row>
    <row r="9" spans="1:23" ht="13.5" thickBot="1">
      <c r="A9" s="7" t="s">
        <v>245</v>
      </c>
      <c r="B9" s="24" t="s">
        <v>246</v>
      </c>
      <c r="C9" s="7" t="s">
        <v>247</v>
      </c>
      <c r="D9" s="24" t="s">
        <v>248</v>
      </c>
      <c r="E9" t="s">
        <v>1</v>
      </c>
      <c r="F9" s="24" t="s">
        <v>249</v>
      </c>
      <c r="G9" t="s">
        <v>250</v>
      </c>
      <c r="H9" s="25" t="s">
        <v>294</v>
      </c>
      <c r="I9" s="41" t="s">
        <v>314</v>
      </c>
      <c r="J9" s="26">
        <v>2</v>
      </c>
      <c r="K9" s="7" t="s">
        <v>251</v>
      </c>
      <c r="L9" s="41" t="s">
        <v>312</v>
      </c>
      <c r="M9" s="41">
        <v>2</v>
      </c>
      <c r="P9" s="26">
        <v>2</v>
      </c>
      <c r="S9" s="28">
        <v>42832</v>
      </c>
      <c r="T9" t="s">
        <v>293</v>
      </c>
      <c r="U9">
        <v>2016</v>
      </c>
      <c r="V9" s="22">
        <v>42832</v>
      </c>
      <c r="W9" s="17"/>
    </row>
    <row r="10" spans="1:33" ht="13.5" thickBot="1">
      <c r="A10" s="6" t="s">
        <v>252</v>
      </c>
      <c r="B10" s="6" t="s">
        <v>253</v>
      </c>
      <c r="C10" s="6" t="s">
        <v>254</v>
      </c>
      <c r="D10" s="10" t="s">
        <v>255</v>
      </c>
      <c r="E10" s="6" t="s">
        <v>256</v>
      </c>
      <c r="F10" s="6" t="s">
        <v>257</v>
      </c>
      <c r="G10" s="6" t="s">
        <v>258</v>
      </c>
      <c r="H10" s="27" t="s">
        <v>259</v>
      </c>
      <c r="I10" s="34" t="s">
        <v>282</v>
      </c>
      <c r="J10" s="26">
        <v>3</v>
      </c>
      <c r="K10" s="6" t="s">
        <v>251</v>
      </c>
      <c r="L10" s="34" t="s">
        <v>312</v>
      </c>
      <c r="M10" s="34">
        <v>2</v>
      </c>
      <c r="N10" s="27" t="s">
        <v>291</v>
      </c>
      <c r="O10" s="6" t="s">
        <v>260</v>
      </c>
      <c r="P10" s="26">
        <v>3</v>
      </c>
      <c r="Q10" s="27" t="s">
        <v>261</v>
      </c>
      <c r="R10" s="27" t="s">
        <v>262</v>
      </c>
      <c r="S10" s="29">
        <v>42832</v>
      </c>
      <c r="T10" s="6" t="s">
        <v>253</v>
      </c>
      <c r="U10" s="9">
        <v>2016</v>
      </c>
      <c r="V10" s="22">
        <v>42832</v>
      </c>
      <c r="W10" s="17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23" ht="13.5" thickBot="1">
      <c r="A11" t="s">
        <v>252</v>
      </c>
      <c r="B11" t="s">
        <v>278</v>
      </c>
      <c r="C11" t="s">
        <v>279</v>
      </c>
      <c r="D11" t="s">
        <v>280</v>
      </c>
      <c r="E11" t="s">
        <v>256</v>
      </c>
      <c r="F11" t="s">
        <v>281</v>
      </c>
      <c r="G11" t="s">
        <v>281</v>
      </c>
      <c r="H11" s="26" t="s">
        <v>286</v>
      </c>
      <c r="I11" t="s">
        <v>282</v>
      </c>
      <c r="J11" s="26">
        <v>4</v>
      </c>
      <c r="K11" t="s">
        <v>284</v>
      </c>
      <c r="L11" t="s">
        <v>303</v>
      </c>
      <c r="M11">
        <v>2</v>
      </c>
      <c r="P11" s="26">
        <v>4</v>
      </c>
      <c r="Q11" s="26" t="s">
        <v>292</v>
      </c>
      <c r="S11" s="29">
        <v>42832</v>
      </c>
      <c r="T11" t="s">
        <v>285</v>
      </c>
      <c r="U11">
        <v>2016</v>
      </c>
      <c r="V11" s="22">
        <v>42832</v>
      </c>
      <c r="W11" s="17"/>
    </row>
    <row r="12" spans="1:23" ht="13.5" customHeight="1" thickBot="1">
      <c r="A12" t="s">
        <v>252</v>
      </c>
      <c r="B12" t="s">
        <v>295</v>
      </c>
      <c r="C12" t="s">
        <v>296</v>
      </c>
      <c r="D12" t="s">
        <v>297</v>
      </c>
      <c r="E12" t="s">
        <v>1</v>
      </c>
      <c r="F12" t="s">
        <v>298</v>
      </c>
      <c r="G12" t="s">
        <v>299</v>
      </c>
      <c r="H12" s="30" t="s">
        <v>300</v>
      </c>
      <c r="I12" t="s">
        <v>301</v>
      </c>
      <c r="J12" s="26">
        <v>5</v>
      </c>
      <c r="K12" s="31" t="s">
        <v>302</v>
      </c>
      <c r="L12" s="32" t="s">
        <v>303</v>
      </c>
      <c r="M12" s="32">
        <v>2</v>
      </c>
      <c r="N12" s="32" t="s">
        <v>304</v>
      </c>
      <c r="O12" s="33" t="s">
        <v>305</v>
      </c>
      <c r="P12" s="26">
        <v>5</v>
      </c>
      <c r="Q12" s="26" t="s">
        <v>300</v>
      </c>
      <c r="R12" s="26" t="s">
        <v>300</v>
      </c>
      <c r="S12" s="42">
        <f>$S$11</f>
        <v>42832</v>
      </c>
      <c r="T12" t="s">
        <v>306</v>
      </c>
      <c r="U12">
        <v>2016</v>
      </c>
      <c r="V12" s="22">
        <v>42832</v>
      </c>
      <c r="W12" s="35"/>
    </row>
  </sheetData>
  <sheetProtection/>
  <mergeCells count="1">
    <mergeCell ref="A6:W6"/>
  </mergeCells>
  <dataValidations count="1">
    <dataValidation type="list" allowBlank="1" showInputMessage="1" showErrorMessage="1" sqref="E12">
      <formula1>hidden1</formula1>
    </dataValidation>
  </dataValidations>
  <hyperlinks>
    <hyperlink ref="N8" r:id="rId1" display="http://i.administracion2014-2015.guerrero.gob.mx/uploads/2013/02/02-EDUCACION-CONTINUA-Y-SERVICIO-AL-SECTOR-PUBLICO.pdf"/>
    <hyperlink ref="Q8" r:id="rId2" display="http://www.utcgg.edu.mx/capacitacion/"/>
    <hyperlink ref="R8" r:id="rId3" display="https://www.facebook.com/capacitacionutcgg/?fref=ts"/>
    <hyperlink ref="P9" location="'Tabla 221436'!A1" display="Colocar el ID que contiene los datos de la hoja: 'Tabla 221436'"/>
    <hyperlink ref="H10" r:id="rId4" display="http://www.utcgg.edu.mx/alumnos/biblioteca/"/>
    <hyperlink ref="Q10" r:id="rId5" display="http://www.utcgg.edu.mx/Biblioteca.html"/>
    <hyperlink ref="R10" r:id="rId6" display="http://sibisut.utleon.edu.mx/janium-bin/busqueda_rapida.pl?Id=20150511132146"/>
    <hyperlink ref="J9" location="'Tabla 221434'!A1" display="Colocar el ID que contiene los datos de la hoja: 'Tabla 221434'"/>
    <hyperlink ref="H11" r:id="rId7" display="http://www.utcgg.edu.mx/alumnos/internacionalizacion/"/>
    <hyperlink ref="N10" r:id="rId8" display="http://www.utcgg.edu.mx/documentos/normatividad/REGLAMENTO-DE-BIBLIOTECA"/>
    <hyperlink ref="P8" location="'Tabla 221436'!A1" display="Colocar el ID que contiene los datos de la hoja: 'Tabla 221436'"/>
    <hyperlink ref="P10" location="'Tabla 221436'!A1" display="Colocar el ID que contiene los datos de la hoja: 'Tabla 221436'"/>
    <hyperlink ref="P11" location="'Tabla 221436'!A1" display="Colocar el ID que contiene los datos de la hoja: 'Tabla 221436'"/>
    <hyperlink ref="Q11" r:id="rId9" display="http://www.utcgg.edu.mx/alumnos/internacionalizacion"/>
    <hyperlink ref="H12" r:id="rId10" display="http://www.utcgg.edu.mx/docentes/educacion-continua"/>
    <hyperlink ref="P12" location="'Tabla 221436'!A1" display="Colocar el ID que contiene los datos de la hoja: 'Tabla 221436'"/>
    <hyperlink ref="Q12" r:id="rId11" display="http://www.utcgg.edu.mx/docentes/educacion-continua"/>
    <hyperlink ref="R12" r:id="rId12" display="http://www.utcgg.edu.mx/docentes/educacion-continua"/>
  </hyperlinks>
  <printOptions/>
  <pageMargins left="0.75" right="0.75" top="1" bottom="1" header="0.5" footer="0.5"/>
  <pageSetup horizontalDpi="300" verticalDpi="300"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"/>
  <sheetViews>
    <sheetView zoomScalePageLayoutView="0" workbookViewId="0" topLeftCell="M3">
      <selection activeCell="J20" sqref="J20"/>
    </sheetView>
  </sheetViews>
  <sheetFormatPr defaultColWidth="9.140625" defaultRowHeight="12.75"/>
  <cols>
    <col min="1" max="1" width="3.00390625" style="0" customWidth="1"/>
    <col min="2" max="2" width="48.00390625" style="0" customWidth="1"/>
    <col min="3" max="3" width="23.1406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14.574218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.75" thickBot="1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3.5" thickBot="1">
      <c r="A4" s="9">
        <v>1</v>
      </c>
      <c r="B4" s="6" t="s">
        <v>228</v>
      </c>
      <c r="C4" s="6" t="s">
        <v>73</v>
      </c>
      <c r="D4" s="10" t="s">
        <v>229</v>
      </c>
      <c r="E4" s="6" t="s">
        <v>230</v>
      </c>
      <c r="F4" s="6" t="s">
        <v>230</v>
      </c>
      <c r="G4" s="6" t="s">
        <v>109</v>
      </c>
      <c r="H4" s="6" t="s">
        <v>231</v>
      </c>
      <c r="I4" s="9">
        <v>48</v>
      </c>
      <c r="J4" s="34" t="s">
        <v>315</v>
      </c>
      <c r="K4" s="9">
        <v>48</v>
      </c>
      <c r="L4" s="6" t="s">
        <v>232</v>
      </c>
      <c r="M4" s="9">
        <v>12</v>
      </c>
      <c r="N4" s="6" t="s">
        <v>164</v>
      </c>
      <c r="O4" s="9">
        <v>40830</v>
      </c>
      <c r="P4" s="6" t="s">
        <v>233</v>
      </c>
      <c r="Q4" s="10" t="s">
        <v>234</v>
      </c>
    </row>
    <row r="5" spans="1:17" ht="13.5" thickBot="1">
      <c r="A5">
        <v>2</v>
      </c>
      <c r="B5" s="7" t="s">
        <v>263</v>
      </c>
      <c r="C5" t="s">
        <v>73</v>
      </c>
      <c r="D5" s="7" t="s">
        <v>264</v>
      </c>
      <c r="E5" s="7" t="s">
        <v>265</v>
      </c>
      <c r="F5" s="41" t="s">
        <v>230</v>
      </c>
      <c r="G5" t="s">
        <v>109</v>
      </c>
      <c r="H5" s="41" t="s">
        <v>310</v>
      </c>
      <c r="I5">
        <v>48</v>
      </c>
      <c r="J5" s="7" t="s">
        <v>315</v>
      </c>
      <c r="K5">
        <v>48</v>
      </c>
      <c r="L5" s="7" t="s">
        <v>232</v>
      </c>
      <c r="M5">
        <v>12</v>
      </c>
      <c r="N5" s="7" t="s">
        <v>164</v>
      </c>
      <c r="O5">
        <v>40830</v>
      </c>
      <c r="P5" s="7" t="s">
        <v>266</v>
      </c>
      <c r="Q5" s="7" t="s">
        <v>267</v>
      </c>
    </row>
    <row r="6" spans="1:27" ht="13.5" thickBot="1">
      <c r="A6" s="9">
        <v>3</v>
      </c>
      <c r="B6" s="6" t="s">
        <v>228</v>
      </c>
      <c r="C6" s="6" t="s">
        <v>73</v>
      </c>
      <c r="D6" s="10" t="s">
        <v>229</v>
      </c>
      <c r="E6" s="6" t="s">
        <v>230</v>
      </c>
      <c r="F6" s="6" t="s">
        <v>230</v>
      </c>
      <c r="G6" s="6" t="s">
        <v>109</v>
      </c>
      <c r="H6" s="6" t="s">
        <v>231</v>
      </c>
      <c r="I6" s="9">
        <v>48</v>
      </c>
      <c r="J6" s="6" t="s">
        <v>315</v>
      </c>
      <c r="K6" s="9">
        <v>48</v>
      </c>
      <c r="L6" s="6" t="s">
        <v>232</v>
      </c>
      <c r="M6" s="9">
        <v>12</v>
      </c>
      <c r="N6" s="6" t="s">
        <v>164</v>
      </c>
      <c r="O6" s="9">
        <v>40830</v>
      </c>
      <c r="P6" s="6" t="s">
        <v>268</v>
      </c>
      <c r="Q6" s="6" t="s">
        <v>269</v>
      </c>
      <c r="R6" s="8"/>
      <c r="S6" s="8"/>
      <c r="T6" s="8"/>
      <c r="U6" s="8"/>
      <c r="V6" s="8"/>
      <c r="W6" s="8"/>
      <c r="X6" s="8"/>
      <c r="Y6" s="8"/>
      <c r="Z6" s="8"/>
      <c r="AA6" s="8"/>
    </row>
    <row r="7" spans="1:17" ht="13.5" thickBot="1">
      <c r="A7">
        <v>4</v>
      </c>
      <c r="B7" t="s">
        <v>283</v>
      </c>
      <c r="C7" s="6" t="s">
        <v>73</v>
      </c>
      <c r="D7" s="10" t="s">
        <v>229</v>
      </c>
      <c r="E7" s="6" t="s">
        <v>230</v>
      </c>
      <c r="F7" s="6" t="s">
        <v>230</v>
      </c>
      <c r="G7" s="6" t="s">
        <v>109</v>
      </c>
      <c r="H7" s="6" t="s">
        <v>231</v>
      </c>
      <c r="I7">
        <v>48</v>
      </c>
      <c r="J7" t="s">
        <v>315</v>
      </c>
      <c r="K7">
        <v>48</v>
      </c>
      <c r="L7" t="s">
        <v>232</v>
      </c>
      <c r="M7">
        <v>12</v>
      </c>
      <c r="N7" t="s">
        <v>164</v>
      </c>
      <c r="O7">
        <v>40830</v>
      </c>
      <c r="P7" t="s">
        <v>287</v>
      </c>
      <c r="Q7" t="s">
        <v>288</v>
      </c>
    </row>
    <row r="8" spans="1:17" ht="13.5" thickBot="1">
      <c r="A8" s="36">
        <v>5</v>
      </c>
      <c r="B8" s="34" t="s">
        <v>228</v>
      </c>
      <c r="C8" s="34" t="s">
        <v>73</v>
      </c>
      <c r="D8" s="37" t="s">
        <v>229</v>
      </c>
      <c r="E8" s="34" t="s">
        <v>230</v>
      </c>
      <c r="F8" s="34" t="s">
        <v>230</v>
      </c>
      <c r="G8" s="34" t="s">
        <v>109</v>
      </c>
      <c r="H8" s="34" t="s">
        <v>231</v>
      </c>
      <c r="I8" s="36">
        <v>48</v>
      </c>
      <c r="J8" s="34" t="s">
        <v>315</v>
      </c>
      <c r="K8" s="36">
        <v>48</v>
      </c>
      <c r="L8" s="34" t="s">
        <v>232</v>
      </c>
      <c r="M8" s="36">
        <v>12</v>
      </c>
      <c r="N8" s="34" t="s">
        <v>164</v>
      </c>
      <c r="O8" s="36">
        <v>40830</v>
      </c>
      <c r="P8" s="34" t="s">
        <v>307</v>
      </c>
      <c r="Q8" s="34" t="s">
        <v>269</v>
      </c>
    </row>
  </sheetData>
  <sheetProtection/>
  <dataValidations count="2">
    <dataValidation type="list" allowBlank="1" showInputMessage="1" showErrorMessage="1" sqref="G5">
      <formula1>hidden_Tabla_2214342</formula1>
    </dataValidation>
    <dataValidation type="list" allowBlank="1" showInputMessage="1" showErrorMessage="1" sqref="C5">
      <formula1>hidden_Tabla_2214341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8.14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s="7" t="s">
        <v>235</v>
      </c>
    </row>
    <row r="5" spans="1:2" ht="12.75">
      <c r="A5">
        <v>2</v>
      </c>
      <c r="B5" s="11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"/>
  <sheetViews>
    <sheetView zoomScalePageLayoutView="0" workbookViewId="0" topLeftCell="F3">
      <selection activeCell="A8" sqref="A8:IV8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0.71093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" width="11.710937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.75" thickBot="1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16" t="s">
        <v>214</v>
      </c>
      <c r="P3" s="16" t="s">
        <v>215</v>
      </c>
    </row>
    <row r="4" spans="1:19" ht="13.5" thickBot="1">
      <c r="A4" s="12">
        <v>1</v>
      </c>
      <c r="B4" s="13" t="s">
        <v>237</v>
      </c>
      <c r="C4" s="15" t="s">
        <v>238</v>
      </c>
      <c r="D4" s="13" t="s">
        <v>73</v>
      </c>
      <c r="E4" s="14" t="s">
        <v>229</v>
      </c>
      <c r="F4" s="13" t="s">
        <v>230</v>
      </c>
      <c r="G4" s="13" t="s">
        <v>230</v>
      </c>
      <c r="H4" s="13" t="s">
        <v>109</v>
      </c>
      <c r="I4" s="13" t="s">
        <v>231</v>
      </c>
      <c r="J4" s="12">
        <v>40830</v>
      </c>
      <c r="K4" s="13" t="s">
        <v>232</v>
      </c>
      <c r="L4" s="12">
        <v>48</v>
      </c>
      <c r="M4" s="13" t="s">
        <v>232</v>
      </c>
      <c r="N4" s="12">
        <v>12</v>
      </c>
      <c r="O4" s="13" t="s">
        <v>164</v>
      </c>
      <c r="P4" s="12">
        <v>40830</v>
      </c>
      <c r="Q4" s="13"/>
      <c r="R4" s="13"/>
      <c r="S4" s="8"/>
    </row>
    <row r="5" spans="1:16" ht="13.5" thickBot="1">
      <c r="A5">
        <v>2</v>
      </c>
      <c r="B5">
        <v>7585384223</v>
      </c>
      <c r="C5" s="26" t="s">
        <v>270</v>
      </c>
      <c r="D5" t="s">
        <v>73</v>
      </c>
      <c r="E5" s="7" t="s">
        <v>271</v>
      </c>
      <c r="F5" s="7" t="s">
        <v>272</v>
      </c>
      <c r="G5" s="7" t="s">
        <v>272</v>
      </c>
      <c r="H5" t="s">
        <v>109</v>
      </c>
      <c r="I5" s="7" t="s">
        <v>273</v>
      </c>
      <c r="J5">
        <v>40830</v>
      </c>
      <c r="K5" s="7" t="s">
        <v>232</v>
      </c>
      <c r="L5">
        <v>48</v>
      </c>
      <c r="M5" s="7" t="s">
        <v>232</v>
      </c>
      <c r="N5">
        <v>12</v>
      </c>
      <c r="O5" t="s">
        <v>164</v>
      </c>
      <c r="P5">
        <v>40830</v>
      </c>
    </row>
    <row r="6" spans="1:26" ht="13.5" thickBot="1">
      <c r="A6" s="12">
        <v>3</v>
      </c>
      <c r="B6" s="13" t="s">
        <v>274</v>
      </c>
      <c r="C6" s="15" t="s">
        <v>275</v>
      </c>
      <c r="D6" s="13" t="s">
        <v>73</v>
      </c>
      <c r="E6" s="14" t="s">
        <v>229</v>
      </c>
      <c r="F6" s="13" t="s">
        <v>230</v>
      </c>
      <c r="G6" s="13" t="s">
        <v>230</v>
      </c>
      <c r="H6" s="13" t="s">
        <v>109</v>
      </c>
      <c r="I6" s="13" t="s">
        <v>231</v>
      </c>
      <c r="J6" s="12">
        <v>40830</v>
      </c>
      <c r="K6" s="13" t="s">
        <v>232</v>
      </c>
      <c r="L6" s="12">
        <v>48</v>
      </c>
      <c r="M6" s="13" t="s">
        <v>232</v>
      </c>
      <c r="N6" s="12">
        <v>12</v>
      </c>
      <c r="O6" s="13" t="s">
        <v>164</v>
      </c>
      <c r="P6" s="12">
        <v>40830</v>
      </c>
      <c r="Q6" s="13" t="s">
        <v>276</v>
      </c>
      <c r="R6" s="13" t="s">
        <v>277</v>
      </c>
      <c r="S6" s="8"/>
      <c r="T6" s="8"/>
      <c r="U6" s="8"/>
      <c r="V6" s="8"/>
      <c r="W6" s="8"/>
      <c r="X6" s="8"/>
      <c r="Y6" s="8"/>
      <c r="Z6" s="8"/>
    </row>
    <row r="7" spans="1:16" ht="13.5" thickBot="1">
      <c r="A7">
        <v>4</v>
      </c>
      <c r="B7" t="s">
        <v>289</v>
      </c>
      <c r="C7" s="26" t="s">
        <v>290</v>
      </c>
      <c r="D7" s="13" t="s">
        <v>73</v>
      </c>
      <c r="E7" s="14" t="s">
        <v>229</v>
      </c>
      <c r="F7" s="13" t="s">
        <v>230</v>
      </c>
      <c r="G7" s="13" t="s">
        <v>230</v>
      </c>
      <c r="H7" s="13" t="s">
        <v>109</v>
      </c>
      <c r="I7" s="13" t="s">
        <v>231</v>
      </c>
      <c r="J7" s="12">
        <v>40830</v>
      </c>
      <c r="K7" s="13" t="s">
        <v>232</v>
      </c>
      <c r="L7" s="12">
        <v>48</v>
      </c>
      <c r="M7" s="13" t="s">
        <v>232</v>
      </c>
      <c r="N7" s="12">
        <v>12</v>
      </c>
      <c r="O7" s="13" t="s">
        <v>164</v>
      </c>
      <c r="P7" s="12">
        <v>40830</v>
      </c>
    </row>
    <row r="8" spans="1:18" ht="13.5" thickBot="1">
      <c r="A8" s="38">
        <v>5</v>
      </c>
      <c r="B8" s="39" t="s">
        <v>308</v>
      </c>
      <c r="C8" s="15" t="s">
        <v>309</v>
      </c>
      <c r="D8" s="39" t="s">
        <v>73</v>
      </c>
      <c r="E8" s="40" t="s">
        <v>229</v>
      </c>
      <c r="F8" s="39" t="s">
        <v>230</v>
      </c>
      <c r="G8" s="39" t="s">
        <v>230</v>
      </c>
      <c r="H8" s="39" t="s">
        <v>109</v>
      </c>
      <c r="I8" s="39" t="s">
        <v>231</v>
      </c>
      <c r="J8" s="38">
        <v>40830</v>
      </c>
      <c r="K8" s="39" t="s">
        <v>232</v>
      </c>
      <c r="L8" s="38">
        <v>48</v>
      </c>
      <c r="M8" s="39" t="s">
        <v>232</v>
      </c>
      <c r="N8" s="38">
        <v>12</v>
      </c>
      <c r="O8" s="39" t="s">
        <v>164</v>
      </c>
      <c r="P8" s="38">
        <v>40830</v>
      </c>
      <c r="Q8" s="39"/>
      <c r="R8" s="39"/>
    </row>
  </sheetData>
  <sheetProtection/>
  <dataValidations count="3">
    <dataValidation type="list" allowBlank="1" showInputMessage="1" showErrorMessage="1" sqref="O5">
      <formula1>hidden_Tabla_2214363</formula1>
    </dataValidation>
    <dataValidation type="list" allowBlank="1" showInputMessage="1" showErrorMessage="1" sqref="H5">
      <formula1>hidden_Tabla_2214362</formula1>
    </dataValidation>
    <dataValidation type="list" allowBlank="1" showInputMessage="1" showErrorMessage="1" sqref="D5">
      <formula1>hidden_Tabla_2214361</formula1>
    </dataValidation>
  </dataValidations>
  <hyperlinks>
    <hyperlink ref="C4" r:id="rId1" display="capacitacion@utcgg.edu.mx"/>
    <hyperlink ref="C5" r:id="rId2" display="incubadoraempresarial@utcgg.edu.mx"/>
    <hyperlink ref="C6" r:id="rId3" display="biblioteca@utcgg.edu.mx"/>
    <hyperlink ref="C7" r:id="rId4" display="centrodeidiomas@utcgg.edu.mx"/>
    <hyperlink ref="C8" r:id="rId5" display="educacioncontinua@utcgg.edu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Reynaldo</dc:creator>
  <cp:keywords/>
  <dc:description/>
  <cp:lastModifiedBy>Lic. Reynaldo</cp:lastModifiedBy>
  <dcterms:created xsi:type="dcterms:W3CDTF">2017-03-02T15:03:42Z</dcterms:created>
  <dcterms:modified xsi:type="dcterms:W3CDTF">2017-04-07T19:29:03Z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